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Membership\Aquatic Sports\Masters\National and Regional Masters Records\"/>
    </mc:Choice>
  </mc:AlternateContent>
  <xr:revisionPtr revIDLastSave="0" documentId="13_ncr:1_{B0158F05-F0CB-45A1-8724-C61ACCCA48B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en SC" sheetId="4" r:id="rId1"/>
    <sheet name="Men LC" sheetId="3" r:id="rId2"/>
    <sheet name="Women SC" sheetId="1" r:id="rId3"/>
    <sheet name="Women LC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A1" i="2"/>
  <c r="B1" i="1"/>
  <c r="A1" i="1"/>
  <c r="B1" i="3"/>
</calcChain>
</file>

<file path=xl/sharedStrings.xml><?xml version="1.0" encoding="utf-8"?>
<sst xmlns="http://schemas.openxmlformats.org/spreadsheetml/2006/main" count="814" uniqueCount="719">
  <si>
    <t>WOMENS SHORT COURSE MUNSTER MASTERS RECORDS</t>
  </si>
  <si>
    <t>19-24yrs</t>
  </si>
  <si>
    <t>25-29yrs</t>
  </si>
  <si>
    <t>30-34yrs</t>
  </si>
  <si>
    <t>35-39yrs</t>
  </si>
  <si>
    <t>40-44yrs</t>
  </si>
  <si>
    <t>45-49yrs</t>
  </si>
  <si>
    <t>50-54yrs</t>
  </si>
  <si>
    <t>55-59yrs</t>
  </si>
  <si>
    <t>60-64yrs</t>
  </si>
  <si>
    <t>65-69yrs</t>
  </si>
  <si>
    <t>70-74yrs</t>
  </si>
  <si>
    <t>75-79 yrs</t>
  </si>
  <si>
    <t>80-84 yrs</t>
  </si>
  <si>
    <t>85-89 yrs</t>
  </si>
  <si>
    <t>50m free</t>
  </si>
  <si>
    <t>Sharon Semchiy  Sundays Well 27.33 Douglas 19Feb2023</t>
  </si>
  <si>
    <t>Claire O'Connell                               Kingdom Masters                             27.68                                                  NAC - 22Oct2016</t>
  </si>
  <si>
    <t>Jillian Coll                                          Limerick Masters SC                       29.94                                                  NAC - 22nd Oct 2011</t>
  </si>
  <si>
    <t xml:space="preserve">Norma Cahill                                     Ennis 28.48                                       Derry  - 27th Jan 2001 </t>
  </si>
  <si>
    <t xml:space="preserve">Norma Cahill                                    Ennis Masters                                  29.25                                                  Tralee - 9 April 05 </t>
  </si>
  <si>
    <t>Judith Barrett              Cork masters                  31.94       Sundays Well   24Feb24</t>
  </si>
  <si>
    <t>Norma Cahill                                    Ennis Masters                                  29.63                                                Derry - 31Jan2015</t>
  </si>
  <si>
    <t>Norma Cahill       Ennis   30.69      Ennis Invitational.    24FEB24</t>
  </si>
  <si>
    <t>Katherine Mahon                       Cork Masters SC                       36.61                                         Cork – 18th Feb 2012</t>
  </si>
  <si>
    <t>Katherine Mahon                              Cork Masters SC                                 36.13                                                  Mallorca - 02Apr2016</t>
  </si>
  <si>
    <t>Mary O'Herlihy                                   Cork Masters SC                                    44.45                                                   Cork  - 2nd May 2009</t>
  </si>
  <si>
    <t>Mary Spears                                      Cork Masters SC                              49.65                                                  NAC - 22nd Oct 2011</t>
  </si>
  <si>
    <t>Sheila O'Rourke                            Cork Masters SC                            1:05.87                                            Mallow - 1st Dec 2012</t>
  </si>
  <si>
    <t>Bridie O'Connell                     Kingdom Masters SC                           2:05.39                                          Tralee - 05Apr2014</t>
  </si>
  <si>
    <t>100m free</t>
  </si>
  <si>
    <t>Claire O'Connell                               Kingdom                                            1:00.28                                               Tralee - 27th Mar2010</t>
  </si>
  <si>
    <t>Lynne Donnelly                     Dolphin Masters SC                  1:02.35                                      Cork – 18th Feb 2012</t>
  </si>
  <si>
    <t>Claire O'Connell               Kingdom Masters SC       1:00.44                            Celtics – 6Nov2022</t>
  </si>
  <si>
    <t xml:space="preserve">Norma Cahill                                     Ennis Masters                                    1:01.58                                               Tralee - 23rd March 2002 </t>
  </si>
  <si>
    <t xml:space="preserve">Norma Cahill                                    Ennis                                                  1:03.05                                               Lisburn - 14th Nov 2009 </t>
  </si>
  <si>
    <t xml:space="preserve">Norma Cahill                                    Ennis                                                  1:02.86                                               Lisburn - 27Nov 2010 </t>
  </si>
  <si>
    <t>Norma Cahill                                    Ennis Masters                                  1:03.81                                                Derry - 30Jan2016</t>
  </si>
  <si>
    <t>Norma Cahill       Ennis   1:06.44      Ennis Invitational.    24FEB24</t>
  </si>
  <si>
    <t>Gillian Lee    Sundays Well 1:14.55         Sundays Well 19Feb23</t>
  </si>
  <si>
    <t>Katherine Mahon                              Cork Masters SC                                 1:22.80                                                  Mallorca - 02Apr2016</t>
  </si>
  <si>
    <t>Mary Spears                                        Cork Masters Sc                                                   1:38.72                                               Cork  1st May 05</t>
  </si>
  <si>
    <t>Mary Spears                                      Cork Masters SC                              1:49.69                                               NAC - 22nd Oct 2011</t>
  </si>
  <si>
    <t>Philomena Cassidy                             Cork Masters SC                                 2:37.82                                                  Douglas - 20Feb2016</t>
  </si>
  <si>
    <t>200m free</t>
  </si>
  <si>
    <t>Claire O'Connell                               Kingdom                                            2:12.62                                               Tralee - 27th Mar2010</t>
  </si>
  <si>
    <t>Lynne Donnelly                     Dolphin Masters SC              2:18.21                                      Cork – 18th Feb 2012</t>
  </si>
  <si>
    <t xml:space="preserve">Norma  Cahill                         Ennis Masters                                  2:14.09                                               Galway - 02March1997 </t>
  </si>
  <si>
    <t xml:space="preserve">Norma Cahill                                    Ennis Masters                                  2:12.61                                               Cork - 9th May 2003 </t>
  </si>
  <si>
    <t xml:space="preserve">Norma Cahill                                    Ennis                                                  2:11.45                                               Tralee - 8th April 2005 </t>
  </si>
  <si>
    <t>Norma Cahill                                    Ennis Masters                                  2:14.54                                               Ennis Invite.- 26Feb 2011</t>
  </si>
  <si>
    <t>Norma Cahill                                    Ennis Masters                                  2:16.10                                                Derry - 30Jan2016</t>
  </si>
  <si>
    <t>Norma Cahill       Ennis   2:21.57     Scottish Masters.    22 Apr 23</t>
  </si>
  <si>
    <t>Breda McNamara                  Limerick Masters SC             3:22.11                                               NAC - 22nd Oct 2011</t>
  </si>
  <si>
    <t>Katherine Mahon                              Cork Masters SC                                 3:04.71                                                  Mallorca - 02Apr2016</t>
  </si>
  <si>
    <t>Mary Spears                                      Cork Masters                                    3:39.47                                               Tralee - 9th  April 2005</t>
  </si>
  <si>
    <t>Mary Spears                                      Cork Masters SC                   3:59.29                                               Cork - 11th June 2011</t>
  </si>
  <si>
    <t>400m free</t>
  </si>
  <si>
    <t>Claire O'Connell                               Kingdom Masters                            4:54.82                                               Tralee - 2nd April 2011</t>
  </si>
  <si>
    <t>Elaine Whyte               Cork Masters    5:38.89  Nordic Open  30Sep23</t>
  </si>
  <si>
    <t xml:space="preserve">Norma Cahill                                    Ennis Masters                                  4:49.43                                               Tralee - 29th March 1996 </t>
  </si>
  <si>
    <t xml:space="preserve">Norma Cahill                                    Ennis Masters                                  4:44.99                                               Ennis - 25th Jan 2003 </t>
  </si>
  <si>
    <t xml:space="preserve">Norma Cahill                                    Ennis                                                  4:43.17                                            Lisburn - 14Nov 2009 </t>
  </si>
  <si>
    <t xml:space="preserve">Norma Cahill                                    Ennis Masters                                  4:45.70                                               Lisburn - 27Nov 2010 </t>
  </si>
  <si>
    <t>Norma Cahill                                    Ennis Masters                                  4:45.95                                          Ennis - 21Feb2016</t>
  </si>
  <si>
    <t>Norma Cahill       Ennis   4:52.41     Scottish Masters.    22 Apr 23</t>
  </si>
  <si>
    <t>Katherine Mahon                              Cork Masters SC                                 6:30.35                                                  Mallorca - 02Apr2016</t>
  </si>
  <si>
    <t>Mary Spears                                      Cork Masters SC                              7:41.31                                               Tralee - 9th April 2005</t>
  </si>
  <si>
    <t>Mary Spears                                      Cork Masters SC                              8:30.79                                               Tralee - 2nd April 2011</t>
  </si>
  <si>
    <t>800m free</t>
  </si>
  <si>
    <t xml:space="preserve">Aoife Sexton            Mallow.Masters                                 12:05.91                                             SI MastersP.S. 26Aug2011 </t>
  </si>
  <si>
    <t>Carol Cashell                                   Dolphin Masters                               10:36.20                                             SIPS- 14th June 2008</t>
  </si>
  <si>
    <t>Carol Cashell                                   Dolphin Masters                               10:21.81                                             SIPS- 17Jun2014</t>
  </si>
  <si>
    <t>Norma Cahill                                    Ennis                                                  9:46.75                                               SIPS- 26April 2007</t>
  </si>
  <si>
    <t>Norma Cahill                                    Ennis Masters                                  9:48.93                                               Ennis Invite.- 26Feb 2011</t>
  </si>
  <si>
    <t>Norma Cahill                                    Ennis Masters                                  9:45.02                                          Ennis - 21Feb2016</t>
  </si>
  <si>
    <t>Norma Cahill       Ennis   10:04.66     Scottish Masters.    21 Apr 23</t>
  </si>
  <si>
    <t>1500m free</t>
  </si>
  <si>
    <t xml:space="preserve">Aoife Sexton                                      Mallow Masters                                23:18.22                                             SIMastersP.S. -  26Aug 2011 </t>
  </si>
  <si>
    <t>Carol Cashell                                   Dolphin Masters                               20:19.74                                             Ennis Inv - 26Feb2011</t>
  </si>
  <si>
    <t>Carol Cashell                                   Dolphin Masters                               19:48.75                                             SIPS 17Jun2014</t>
  </si>
  <si>
    <t>Norma Cahill                                    Ennis                                                  18:56.10                                             SI P.S.- 21April 07</t>
  </si>
  <si>
    <t>Norma Cahill                                    Ennis Masters                                  18:34.32                                             Ennis- 26Feb 2011</t>
  </si>
  <si>
    <t>Norma Cahill                                    Ennis Masters                                 18:25.23                                               Ennis - 21Feb2015</t>
  </si>
  <si>
    <t>Norma Cahill       Ennis   19:26.7     S.I.Postal 14-May-24</t>
  </si>
  <si>
    <t>50m back</t>
  </si>
  <si>
    <t>Sharon Semchiy                               Sundays Well                           31.38                                                 Douglas - 15Feb2019</t>
  </si>
  <si>
    <t>Lynne Donnelly                         Dolphin Masters                        31.93                                         Cork – 18th Feb 2012</t>
  </si>
  <si>
    <t xml:space="preserve">Dee Sheehan                                   Cork Masters SC                              33.49                                                  Tralee - 8th April 1995 </t>
  </si>
  <si>
    <t>Aoife Sexton                     Cork Masters                    34.99                                Mallorca Open Masters    15-04-23</t>
  </si>
  <si>
    <t xml:space="preserve">Margot Powel                       Sundays Well SC                   43.71                                                  Tralee - 2nd April 2011       </t>
  </si>
  <si>
    <t>Eilis Burns                                         Cork Masters SC                              42.34                                                  Cork - 7th May 2011</t>
  </si>
  <si>
    <t>Norma Cahill                                    Ennis Masters                                  35.37                                                Mallow - 01Dec2018</t>
  </si>
  <si>
    <t>Joan Coppinger                     Sundays Well SC                             58.56                                                  Cork - 7th May 2011</t>
  </si>
  <si>
    <t>Katherine Mahon                              Cork Masters SC                                 47.25                                                  Cork - 7th Mat 2011</t>
  </si>
  <si>
    <t>Katherine Mahon                              Cork Masters SC                                 48.94                                                  Douglas - 20Feb2016</t>
  </si>
  <si>
    <t>Mary O'Herlihy                                   Cork Masters SC                              53.93                                                  Tralee - 2nd April 2011</t>
  </si>
  <si>
    <t xml:space="preserve">Mary Spears                              Cork Masters SC                       58.30                                        Cork – 18th Feb 2012 </t>
  </si>
  <si>
    <t>100m back</t>
  </si>
  <si>
    <t>Laura O'Shea                              Kingdom Masters                             1:10.40                                                  Tralee - 05Apr2014</t>
  </si>
  <si>
    <t xml:space="preserve">Lynne Donnelly                                 Dolphin Masters                               1:08.38                                             Cork - 7th May 2011 </t>
  </si>
  <si>
    <t>Dee Sheehan                                   Cork Masters SC                              1:12.28                                               Cork - 29th Sept 1995</t>
  </si>
  <si>
    <t xml:space="preserve">Norma  Cahill                                    Ennis Masters                                  1:11.79                                               Cork - 9th May 2003 </t>
  </si>
  <si>
    <t>Norma Cahill                                    Ennis Masters                                     1:13.34                                                ALSAA  - 17th Oct 2009</t>
  </si>
  <si>
    <t xml:space="preserve">Norma Cahill                                    Ennis Masters                                     1:13.39                                               Lisburn - 27th Nov 2010 </t>
  </si>
  <si>
    <t>Norma Cahill                                    Ennis Masters                                  1:15.12                                                Derry - 31Jan2015</t>
  </si>
  <si>
    <t>Nell McCarthy                       Clonmel SC                       1:40.88                                          Mallow - 05Dec2015</t>
  </si>
  <si>
    <t>Mary O'Herlihy                                   Cork Masters SC                              1:50.69                                               Cork - 9th May 2003</t>
  </si>
  <si>
    <t>Mary Spears                                      Cork Masters SC                              1:57.03                                               Cork - 30th April 2005</t>
  </si>
  <si>
    <t>Mary Spears                                      Cork Masters SC                              2:06.38                                               NAC - 22nd Oct 2011</t>
  </si>
  <si>
    <t>200m back</t>
  </si>
  <si>
    <t>Aoife Sexton                                      Mallow Masters SC                           2:47.24                                               NAC - 22nd Oct 2011</t>
  </si>
  <si>
    <t xml:space="preserve">Lynne Donnelly                                 Dolphin Masters                               2:29.29                                               Cork - 7th May 2011 </t>
  </si>
  <si>
    <t>Catherine Costigan           Cork Masters               2:52.98                              Europeans - 23Nov2023</t>
  </si>
  <si>
    <t>Aoife Sexton                     Cork Masters SC              2:48.95                             Europeans – 23Nov23</t>
  </si>
  <si>
    <t>Norma Cahill                                    Ennis Masters                                     2:37.53                                               Celtic - 19/10/2013</t>
  </si>
  <si>
    <t>Norma Cahill                                    Ennis Masters                                 2:42.16                                              NAC - 10Nov2018</t>
  </si>
  <si>
    <t>Norma Cahill       Ennis   2:47.91      Ennis Invitational.    24FEB24</t>
  </si>
  <si>
    <t xml:space="preserve">MaryO'Herlihy                                    Cork Masters SC                              3:46.84                                               Cork - 18th Sept  1998 </t>
  </si>
  <si>
    <t>Brenda Ryan                                     Cork Masters SC                              4:13.45                                               NAC - 22nd Oct 2011</t>
  </si>
  <si>
    <t>Mary Spears                                      Cork Masters SC                   4:35.19                                               Cork - 37th May 2011</t>
  </si>
  <si>
    <t>50m brst</t>
  </si>
  <si>
    <t>Claire O'Connell                               Kingdom Masters                            35.05                                                  Tralee - 27th March 2010</t>
  </si>
  <si>
    <t>Claire O'Connell                               Kingdom Masters                            33.65                                           Tralee - 27 April 2019</t>
  </si>
  <si>
    <t>Claire O'Connell   Kingdom 34.27 Celtics 19Nov23</t>
  </si>
  <si>
    <t>Aoife Sexton                     Cork Masters                    38.45                               Mallorca Open Masters    15-04-23</t>
  </si>
  <si>
    <t>Judith Barrett                  Sundays Well SC                     40.03                                      Newry - 25May2018</t>
  </si>
  <si>
    <t>Judith Barrett              Cork masters                  39.91       Sundays Well   24Feb24</t>
  </si>
  <si>
    <t>Mary Brickley                                     Cork Masters SC                              47.39                                                   Cork - 7th May 2011</t>
  </si>
  <si>
    <t>Nell McCarthy                       Clonmel SC                       46.62                                         Mallow - 05Dec2015</t>
  </si>
  <si>
    <t>Katherine Mahon                              Cork Masters SC                                 50.08                                                  Douglas - 20Feb2016</t>
  </si>
  <si>
    <t>Mary Spears                                      Cork Masters SC                                  56.15                                                  Tralee - 9th April 2005</t>
  </si>
  <si>
    <t xml:space="preserve">Mary Spears                                      Cork Masters SC                   1:01.57                                               Cork - 11th June 2011 </t>
  </si>
  <si>
    <t>Phylis Nagle                                      Cork Masters SC                              1:26.65                                               NAC - 22nd Oct 2011</t>
  </si>
  <si>
    <t>100m brst</t>
  </si>
  <si>
    <t>Claire O'Connell                               Kingdom Masters                            1.16.70                                                Tralee - 23 March 2013</t>
  </si>
  <si>
    <t>Claire O'Connell                               Kingdom Masters                           1:13.99                                        Celtic M - 09Nov2019</t>
  </si>
  <si>
    <t>Claire O'Connell   Kingdom 1:15.06 Celtics 19Nov23</t>
  </si>
  <si>
    <t>Aoife Sexton                     Cork Masters                    1:26.20                             Mallorca Open Masters    15-04-23</t>
  </si>
  <si>
    <t>Judith Barrett                  Sundays Well SC                 1:28.76                                   Newry - 25May2018</t>
  </si>
  <si>
    <t>Margret O'Sullivan                            Cork Masters SC                   2:07.50                                               Cork - 7th May 2011</t>
  </si>
  <si>
    <t>Nell McCarthy                       Clonmel SC                       1:39.25                                       Tralee - 09Apr2016</t>
  </si>
  <si>
    <t>Mary Spears                                      Cork Masters SC                              2:03.49                                               Cork - 1st May  2005</t>
  </si>
  <si>
    <t xml:space="preserve">Mary Spears                                      Cork Masters SC                   2:18.54                                               NAC - 22nd Oct2011 </t>
  </si>
  <si>
    <t>Phylis Nagle                                      Cork Masters SC                              3:24.81                                               Mallow - 5th Nov 2011</t>
  </si>
  <si>
    <t>200m brst</t>
  </si>
  <si>
    <t>Aoife Sexton                                      Mallow Masters SC                          3:09.16                                               NAC - 22nd Oct 2011</t>
  </si>
  <si>
    <t>Carol Cashell                    Dolphin Masters SC     3:27.91                             Mallow – 1st Dec 2012</t>
  </si>
  <si>
    <t>Aoife Sexton              3:11.76                        Mallow Masters        Sundays Well       19Feb23</t>
  </si>
  <si>
    <t>Anne Marie Nolan        Sundays Well    3:45.57 Sundays Well    24Feb24</t>
  </si>
  <si>
    <t>Margret O'Sullivan                            Cork Masters SC                   4:27.78                                               Cork - 7th May 2011</t>
  </si>
  <si>
    <t>Nell McCarthy                       Clonmel SC                         3:30.91                                       Douglas - 20Feb2016</t>
  </si>
  <si>
    <t>Mary Spears                                      Cork Masters SC                              4:42.00                                               ALSAA  - 27th Oct 2007</t>
  </si>
  <si>
    <t xml:space="preserve">Mary Spears                                      Cork Masters SC                   4:58.00                                               Cork - 7th May 2011 </t>
  </si>
  <si>
    <t>Phylis Nagle                                      Cork Masters SC                              7:29.40                                               NAC - 22nd Oct 2011</t>
  </si>
  <si>
    <t>50m fly</t>
  </si>
  <si>
    <t>Sharon Semchiy  Sundays Well 29.6 Douglas 19Feb2023</t>
  </si>
  <si>
    <t>Lynne Donnelly                         Dolphin Masters                        31.49                                         Cork – 18th Feb 2012</t>
  </si>
  <si>
    <t>Erin McNulty                     Kingdom Masters SC       30.6                                  Sundays Well – 24Feb24</t>
  </si>
  <si>
    <t xml:space="preserve">Deirdre Kearney                                   Limerick Masters SC                            31.85                                                  Mallow - 07Dec2013 </t>
  </si>
  <si>
    <t xml:space="preserve">Deirdre Kearney                             Limerick Masters                         33.53                                            Ennis - 23Feb2018   </t>
  </si>
  <si>
    <t>Eilis Burns                                         Cork Masters SC                              34.63                                                  Cork - 7th May 2011</t>
  </si>
  <si>
    <t>Angela Floyd                             Ennis Masters                           43.29                                      Cork – 18th Feb 2012</t>
  </si>
  <si>
    <t>Mary Brickley                                     Cork Masters SC                              38.85                                                  Tralee - 2nd April 2011</t>
  </si>
  <si>
    <t xml:space="preserve">Mary Spears                                      Cork Masters SC                              1:09.56                                               Cork - 12Febuary2005 </t>
  </si>
  <si>
    <t>100m fly</t>
  </si>
  <si>
    <t>Sydney Stokes Hurley                    Kingdom Masters SC            1.44.70                                                  Tralee - 27April 2019</t>
  </si>
  <si>
    <t>Lynne Donnelly                     Dolphin Masters SC              1:13.79                                               Cork - 7th May 2011</t>
  </si>
  <si>
    <t>Carol Cashell                        Dolphin Masters SC                        1:22.50                                                                                    Mallow – 1st Dec 2012</t>
  </si>
  <si>
    <t xml:space="preserve">Norma Cahill                                    Ennis Masters SC                            1:13.94                                               Derry - 27th Jan 2002 </t>
  </si>
  <si>
    <t>Denise Murphy                    Thurles Masters                   2:07.37                                                NAC - 22nd Oct 2011</t>
  </si>
  <si>
    <t xml:space="preserve">200mfly </t>
  </si>
  <si>
    <t>Sydney Stokes Hurley                    Kingdom Masters SC               4:06.96                                                Mallow - 01Dec2019</t>
  </si>
  <si>
    <t>Rosemarie Twomey           Dolphin Masters SC                        2:50.18                                               ALSAA  - 24May 2008</t>
  </si>
  <si>
    <t>Aoife Sexton              3:07.22                          Cork Masters            Nordic Open         30Sep23</t>
  </si>
  <si>
    <t xml:space="preserve"> </t>
  </si>
  <si>
    <t>100m IM</t>
  </si>
  <si>
    <t>Sharon Semchiy  Sundays Well 1:07.04 Douglas 19Feb2023</t>
  </si>
  <si>
    <t>Claire O'Connell                               Kingdom Masters                           1:08.92                                                 NAC - 22Oct2016</t>
  </si>
  <si>
    <t>Claire O'Connell               Kingdom Masters SC       1:08.67                             Celtics – 6Nov2022</t>
  </si>
  <si>
    <t xml:space="preserve">Norma Cahill                                    Ennis Masters                                  1:10.60                                               Galway - 1st Nov  2002 </t>
  </si>
  <si>
    <t xml:space="preserve">Norma Cahill                                    Ennis Masters                                  1:12.29                                                  Tralee - 7th  April 2005 </t>
  </si>
  <si>
    <t>Norma Cahill                                    Ennis Masters                                     1:13.21                                               Celtic - 19/10/2013</t>
  </si>
  <si>
    <t xml:space="preserve">Norma Cahill               Ennis Masters   1:18.25    Mallow 2Dec23 </t>
  </si>
  <si>
    <t>Katherine Mahon                              Cork Masters SC                  1:38.49                                               Cork - 7th May 2011</t>
  </si>
  <si>
    <t>Mary Spears                                      Cork Masters SC                                 2:00.90                                               Tralee - 9th  April 2005</t>
  </si>
  <si>
    <t>Mary Spears                                      Cork Masters SC                              2:16.74                                                 Tralee -  2nd April 2011</t>
  </si>
  <si>
    <t>200m IM</t>
  </si>
  <si>
    <t>Claire O'Connell                               Kingdom Masters SC                      2:30.60                                               Tralee -23 March2013</t>
  </si>
  <si>
    <t>Maeve Ryan                         Dolphin Masters SC              2:45.58                                               NAC - 22nd Oct 2011</t>
  </si>
  <si>
    <t>Jillian Coll                                           Limerick Masters SC                       2:41.60                                               ALSAA  - 16th Oct 2010</t>
  </si>
  <si>
    <t>Aoife Sexton                     Cork Masters SC              2:49.36                             Europeans – 22Nov23</t>
  </si>
  <si>
    <t>Norma Cahill                                    Ennis Masters                                  2:35.82                                               ALSAA  - 17th Oct 2009</t>
  </si>
  <si>
    <t>Norma Cahill                                    Ennis Masters                                     2:40.39                                               Celtic - 19/10/2013</t>
  </si>
  <si>
    <t>Norma Cahill                                    Ennis Masters                                 2:40.52                                              NAC - 10Nov2018</t>
  </si>
  <si>
    <t xml:space="preserve">Norma Cahill               Ennis Masters   2:49.44    Mallow 2Dec23 </t>
  </si>
  <si>
    <t>Nell McCarthy                       Clonmel SC                         3:33.37                                       Tralee - 09Apr2016</t>
  </si>
  <si>
    <t>400m IM</t>
  </si>
  <si>
    <t>Laura O'Shea                              Kingdom Masters                             5:32.72                                                  Tralee - 05Apr2014</t>
  </si>
  <si>
    <t>Carol Cashell                        Dolphin Masters SC              5:59.69                                      Mallow - 5th Nov 2011</t>
  </si>
  <si>
    <t xml:space="preserve">Deirdre Kearney                                   Limerick Masters SC                            5.42.25                                                  Mallow - 07Dec2013 </t>
  </si>
  <si>
    <t>Norma Cahill                                    Ennis Masters                                     5:41.03                                               Celtic - 19/10/2013</t>
  </si>
  <si>
    <t>Norma Cahill                                    Ennis Masters                                5:43.03                                              NAC - 10Nov2018</t>
  </si>
  <si>
    <r>
      <t>Angela Floyd                             Ennis Masters                           43.79                                      Cork – 18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 xml:space="preserve"> Feb2012</t>
    </r>
  </si>
  <si>
    <t>WOMENS LONG COURSE MUNSTER MASTERS RECORDS</t>
  </si>
  <si>
    <t xml:space="preserve">Claire O'Connell                             Kingdom Masters SC                    28.54                                                 UL - 02Mar2013 </t>
  </si>
  <si>
    <t>Claire O'Connell                             Kingdom Masters SC                    28.66                                                 UL - 05Mar2016</t>
  </si>
  <si>
    <t>Norma Cahill                                   Ennis Masters SC                          29.07                                                 UL -  8th March 2003</t>
  </si>
  <si>
    <t xml:space="preserve">Deirdre Kearney                             Limerick Masters                         30.21                                                UL - 14Apr2018     </t>
  </si>
  <si>
    <t>Norma Cahill                          Ennis Masters SC                      30.33                                                 UL - 5th March 2011</t>
  </si>
  <si>
    <t>Mary Fitzgerald                                Limerick Masters SC                     36.06                                                 UL - 5th March 2011</t>
  </si>
  <si>
    <t>Mary Brickley                                    Cork Masters SC                            41.01                                                 UL - 5th March 2011</t>
  </si>
  <si>
    <t>Sheila Crimmins                            Cork Masters SC                            1:04.21                                             UL -5th March 2011</t>
  </si>
  <si>
    <t>Mary O'Herlihy                                 Cork Masters SC                            42.85                                                 Cardiff - 10th May 2008</t>
  </si>
  <si>
    <t>Mary Spears                                    Cork Masters SC                            50.71                                                UL - 5th March 2011</t>
  </si>
  <si>
    <t xml:space="preserve">Claire O'Connell                             Kingdom Masters SC                    1:02.28                                                 UL - 01Mar2014 </t>
  </si>
  <si>
    <t>Claire O'Connell                             Kingdom Masters SC                     1:01.36                                                 UL - 05Mar2016</t>
  </si>
  <si>
    <t>Claire O’Connell – Kingdom Masters – 1:01.76 – Limerick 4 Mar 23</t>
  </si>
  <si>
    <t>Norma Cahill                                   Ennis Masters SC                          1:02.14                                             Swansea -  7th June 2003</t>
  </si>
  <si>
    <t>Norma Cahill                                   Ennis Masters SC                          1:04.12                                             UL - 5th March 2005</t>
  </si>
  <si>
    <t>Norma Cahill                          Ennis Masters                       1:05.39                                             UL - 5th March 2011</t>
  </si>
  <si>
    <t>Norma Cahill                                   Ennis Masters SC                          1:06.23                                             UL - 04March2017</t>
  </si>
  <si>
    <t>Norma Cahill          Ennis   1:07.36       Limerick Open     4mar23</t>
  </si>
  <si>
    <t>Mary Spears                                     Cork Masters SC                             2:01.29                                              UL - 3rd March 2012</t>
  </si>
  <si>
    <t xml:space="preserve">Joan McDonnell                 Mallow   2:41.5      Limerick 1March24 </t>
  </si>
  <si>
    <t>Maeve Ryan                                     Limerick Masters SC                     2:17.91                                             UL -  5th Mar 2005</t>
  </si>
  <si>
    <t>Maeve Ryan                    Dolphin SC                             2.27.16                                             NAC - 25th Oct 2012</t>
  </si>
  <si>
    <t>Deirdre Kearney                             Limerick Masters SC                     2:22.95                                             UL -  5th March 2005</t>
  </si>
  <si>
    <t>Norma Cahill                                   Ennis Masters SC                          2:17.23                                             Swansea - 7th June 2003</t>
  </si>
  <si>
    <t>Norma Cahill                                   Ennis Masters SC                          2:17.03                                             UL - 5th March 2005</t>
  </si>
  <si>
    <t>Norma Cahill                          Ennis Masters SC                      2:20.45                                             UL - 5th March 2011</t>
  </si>
  <si>
    <t>Norma Cahill                                   Ennis Masters SC                          2:20.64                                             UL - 04March2017</t>
  </si>
  <si>
    <t>Norma Cahill          Ennis   2:24.23       Limerick Open     4mar23</t>
  </si>
  <si>
    <t>Dorothy Ledwith          Ennis Masters                3:03.21          Limerick     4Mar23</t>
  </si>
  <si>
    <t>Mary O'Herlihy                                 Cork Masters SC                            3:42.98                                             UL - 1st March 2008</t>
  </si>
  <si>
    <t>Mary Spears                                     Cork Masters SC                             4:27.38                                              UL - 3rd March 2012</t>
  </si>
  <si>
    <t xml:space="preserve">Joan McDonnell                 Mallow   5:30.51     Limerick 1March24 </t>
  </si>
  <si>
    <t>Maeve Ryan                                     Limerick Masters SC                                         4:51.88                                             UL - 5th March 2005</t>
  </si>
  <si>
    <t>Elaine Whyte                  Mallow Masters                          5:56.50                                       UL - 02Mar2019</t>
  </si>
  <si>
    <t>Maeve Ryan                                     Sandycove Island                                        5:01.08                                             UL - 05Mar2015</t>
  </si>
  <si>
    <t>Norma Cahill                                   Ennis Masters SC                          4:57.95                                             Munich - 31st July 2000</t>
  </si>
  <si>
    <t>Norma Cahill                                   Ennis Masters SC                          4:51.74                                             UL - 3rd March 2007</t>
  </si>
  <si>
    <t>Norma Cahill                                   Ennis Masters SC                          4:53.05                                             UL - 6th March 2010</t>
  </si>
  <si>
    <t>Norma Cahill                                   Ennis Masters SC                          4:53.28                                             London - 25May2016</t>
  </si>
  <si>
    <t>Norma Cahill       Ennis   5:04.82               Limerick Open    2MAR24</t>
  </si>
  <si>
    <t>Dorothy Ledwith          Ennis Masters                6:22.72          Limerick     3Mar23</t>
  </si>
  <si>
    <t>Jane Jolly                   Cork Masters SC            7:04.3                              Worlds – 28Feb24</t>
  </si>
  <si>
    <t>Mary Spears                                    Cork Masters SC                            8:41.13                                             UL - 5th March 2011</t>
  </si>
  <si>
    <t xml:space="preserve">Joan McDonnell                 Mallow   11:08.74     Limerick 1March24 </t>
  </si>
  <si>
    <t>Maeve Ryan                                     Limerick  Masters SC                    9:54.64                                             UL - 5th March 2005</t>
  </si>
  <si>
    <t>Sydney Stokes Hurley         Kingdom Masters SC          14:49.54                               UL – 04Mar2023</t>
  </si>
  <si>
    <t>Deirdre Kearney                             Limerick Masters SC                     10:29.91                                           UL - 5th March 2005</t>
  </si>
  <si>
    <t>Carol Cashell                                  Dolphin  Masters SC                     10:29.23                                           Swansea - 14Jun2014</t>
  </si>
  <si>
    <t>Ide Mulcahy                           Limerick Masters SC                     12:55.90                                           UL - 14Apr2018</t>
  </si>
  <si>
    <t>Norma Cahill                                   Ennis Masters SC                          10:01.27                                         Swansea - 14Jun2014</t>
  </si>
  <si>
    <t>Norma Cahill                                   Ennis Masters SC                          9:59.85                                             UL - 07March2015</t>
  </si>
  <si>
    <t>Norma Cahill                                   Ennis Masters SC                        10:20.95                                       UL - 07Mar2020</t>
  </si>
  <si>
    <t>Dorothy Ledwith          Ennis Masters                12:59.57         Limerick     3Mar23</t>
  </si>
  <si>
    <t>Jane Jolly                   Cork Masters SC            14:28.68                          Worlds – 26Feb24</t>
  </si>
  <si>
    <t>Mary Spears                                     Cork Masters SC                             18:57.87                                              UL - 3rd March 2012</t>
  </si>
  <si>
    <t xml:space="preserve">Joan McDonnell                 Mallow   22:32.42     Limerick 1March24 </t>
  </si>
  <si>
    <t>Sydney Stokes                                    Kingdom Masters                                28:14.77                                          UL - 07Mar2020</t>
  </si>
  <si>
    <t>Amy Wolfe                                        Cork Masters SC                            20:23.14                                           UL - 5th March 2010</t>
  </si>
  <si>
    <t>Carol Cashell                                  Dolphin  Masters SC                     20:12.54                                           UL - 2nd March 2012</t>
  </si>
  <si>
    <t>Amy Wolfe                                        Cork Tri Club                            19:27.98                                           UL - 03March 2017</t>
  </si>
  <si>
    <t>Amy Wolfe    Cork Triathlon      20:12.84          Limerick 5March22</t>
  </si>
  <si>
    <t>Norma Cahill                                   Ennis Masters SC                          19:04.36                                           UL -  02Mar2013</t>
  </si>
  <si>
    <t>Norma Cahill                                   Ennis Masters SC                          19:03.05                                             UL - 07March2015</t>
  </si>
  <si>
    <t>Norma Cahill                                   Ennis Masters SC                       19:33.42                                      UL - 07Mar2020</t>
  </si>
  <si>
    <t>Dorothy Ledwith          Ennis Masters                24:37.94         Limerick     3Mar23</t>
  </si>
  <si>
    <t>Joan McDonnell                               Mallow Masters SC                          39:58.00                                                UL - 06Mar2015</t>
  </si>
  <si>
    <t>Joan McDonnell        42:14.00               Mallow Masters       Limerick Open    4Mar23</t>
  </si>
  <si>
    <t xml:space="preserve">Joan McDonnell                 Mallow   42:52.97     Limerick 1March24 </t>
  </si>
  <si>
    <t>Claire O'Connell                             Kingdom Masters SC                    33.59                                                 UL - 02Mar2013</t>
  </si>
  <si>
    <t>Lynne Donnelly                               Dolphin Masters SC                      33.93                                                UL - 1st Mar 2008</t>
  </si>
  <si>
    <t>Claire O’Connell – Kingdom Masters – 33.51 – Limerick 4 Mar 23</t>
  </si>
  <si>
    <t>Norma Cahill                                   Ennis Masters SC                                  34.53                                                 UL - 8th March 2003</t>
  </si>
  <si>
    <t>Margot Powell                                 Sundays Well SC                                            45.01                                                 UL - 5th March 2011</t>
  </si>
  <si>
    <t>Imelda Lynch                                   Cork  Masters SC                           39.32                                                 UL - 7th March 2009</t>
  </si>
  <si>
    <t>Carole Dempsey                                  Limerick Masters                                      56.00                                         UL - 02March 2019</t>
  </si>
  <si>
    <t>Jane Jolly                                         Cork Masters                                   48.00                                                UL - 5th March 201</t>
  </si>
  <si>
    <t>Katherine Mahon                                   Cork Masters SC                            49.29                                                 UL - 05Mar2016</t>
  </si>
  <si>
    <t>Mary O'Herlihy                                 Cork Masters SC                            56.95                                                                                              UL - 5th March 2011</t>
  </si>
  <si>
    <t>Mary Spears                                     Cork Masters SC                             1:00.80                                              UL - 5th March 2011</t>
  </si>
  <si>
    <t>Lynne Donnelly                               Dolphin Masters SC                      1:12.44                                             UL - 3rd March  2007</t>
  </si>
  <si>
    <t>Lynne Donnelly                               Dolphin Masters SC            1:10.74                                             UL - 5th March 2011</t>
  </si>
  <si>
    <t>Lynne Donnelly                               Dolphin Masters SC                      1.13.69                                                UL - 02Mar2013</t>
  </si>
  <si>
    <t>Norma Cahill                                   Ennis Masters SC                          1:12.81                                             Munich -  3August  2000</t>
  </si>
  <si>
    <t>Norma Cahill                                   Ennis Masters SC                          1:19.07                                             UL -  5th  March 2005</t>
  </si>
  <si>
    <t>Norma Cahill                         Ennis Masters SC                       1:18.09                                             UL - 5th March 2011</t>
  </si>
  <si>
    <t>Carole Dempsey                                  Limerick Masters                                     2:04.78                                       UL - 02March 2019</t>
  </si>
  <si>
    <t>Joan Coppinger                              Sundays Well SC                           2:09.30                                             UL - 5th March 2011</t>
  </si>
  <si>
    <t>Brenda Ryan                                   Cork Masters SC                                     1:45.03                                             UL -  8th March 2003</t>
  </si>
  <si>
    <t>Brenda Ryan                                   Cork Masters SC                            1:52.27                                             UL - 7th March 2009</t>
  </si>
  <si>
    <t>Mary O'Herlihy                                 Cork Masters SC                            2:06.09                                             UL - 1st March 2008</t>
  </si>
  <si>
    <t>Mary Spears                                     Cork Masters SC                             2:15.90                                              UL - 3rd March 2012</t>
  </si>
  <si>
    <t>Lynne Donnelly                               Dolphin Masters SC                      2:37.69                                             UL - 3rd March  2007</t>
  </si>
  <si>
    <t>Lynne Donnelly                               Dolphin  Masters SC                     2:35.55                                             Perth - 19th Apri 2008</t>
  </si>
  <si>
    <t>Lynne Donnelly                               Dolphin Masters SC                      2.40.01                                               Canada - 01Aug2014</t>
  </si>
  <si>
    <t>Norma Cahill                                   Ennis Masters SC                          2:40.21                                             Munich -  1August 2000</t>
  </si>
  <si>
    <t xml:space="preserve">Dee Sheehan                                  Cork Masters SC                            2:55.32                                             Prague -  5th Sept 1997 </t>
  </si>
  <si>
    <t>Norma Cahill                                   Ennis Masters SC                          2:48.49                                         Swansea - 14Jun2014</t>
  </si>
  <si>
    <t>Norma Cahill                                   Ennis Masters SC                          2:44.71                                             London - 25May2016</t>
  </si>
  <si>
    <t>Brenda Ryan                                    Cork Masters SC                            4:14.70                                             UL - 1st  March 2008</t>
  </si>
  <si>
    <t>Mary Spears                                    Cork Masters SC                            4:38.41                                             UL - 1st March 2008</t>
  </si>
  <si>
    <t>Claire O'Connell                             Kingdom Masters SC                    35.70                                                 UL - 02Mar2013</t>
  </si>
  <si>
    <t>Claire O'Connell                             Kingdom Masters SC                     34.78                                                London - 25May2016</t>
  </si>
  <si>
    <t>Claire O’Connell – Kingdom Masters – 34.07 – Worlds  2Mar24</t>
  </si>
  <si>
    <t>Fiona O'Brien                     Limerick Masters                  41.23                               UL – 05March2022</t>
  </si>
  <si>
    <t>Jean Sparling                         Limerick  Masters                       45.59                                                 UL - 04March2017</t>
  </si>
  <si>
    <t>Angela Floyd                                  Ennis Masters                                 44.08                                            UL - 2nd March 2013</t>
  </si>
  <si>
    <t>Katherine Mahon                            Cork Masters SC                            47.85                                                 UL - 4th March 2006</t>
  </si>
  <si>
    <t>Katherine Mahon                                   Cork Masters SC                            48.67                                                 UL - 05Mar2016</t>
  </si>
  <si>
    <t>Mary Spears                                    Cork Masters SC                            1.03.83                                             UL - 5th March 2011</t>
  </si>
  <si>
    <t>Claire O'Connell                             Kingdom Masters SC                            1:19.51                                          UL - 02Mar2013</t>
  </si>
  <si>
    <t>Claire O'Connell                             Kingdom Masters SC                       1:16.38                                            Limerick 07Mar2020</t>
  </si>
  <si>
    <t>Claire O’Connell – Kingdom Masters – 1:16.73 – Helsinki 7 July 23</t>
  </si>
  <si>
    <t>Fiona O'Brien                     Limerick Masters                  1:32.7                               UL – 07March2020</t>
  </si>
  <si>
    <t>Jean Sparling                         Limerick  Masters                       1:41.19                                                 UL - 14Apr2018</t>
  </si>
  <si>
    <t>Angela Floyd                                  Ennis Masters                                 1:13.12                                      UL - 2nd March 2013</t>
  </si>
  <si>
    <t>Katherine Mahon                            Cork Masters SC                            1:46.88                                              UL - 4th March 2006</t>
  </si>
  <si>
    <t>Mary Spears                                    Cork Masters SC                            2:23.16                                             UL - 5th March 2011</t>
  </si>
  <si>
    <t>Michelle Mulcahy                            UL WPC                                           3:01.08                                             UL - 3rd March 2007</t>
  </si>
  <si>
    <t>Claire O'Connell                             Kingdom Masters SC                       2.48.87                                            Limerick 07Mar2020</t>
  </si>
  <si>
    <t>Claire O’Connell – Kingdom Masters – 2:48.21 – Worlds  2Mar24</t>
  </si>
  <si>
    <t>Aoife Sexton              3:22.57                        Mallow Masters        Limerick Open        4Mar23</t>
  </si>
  <si>
    <t>Goretti Guilfoyle                              Cork Masters SC                             3:08.70                                              Slovenia - 1Sept 07</t>
  </si>
  <si>
    <t>Jean Sparling                         Limerick  Masters                      3:37.20                                              UL - 14Apr2018</t>
  </si>
  <si>
    <t>Nell McCarthy                                  Clonmel Masters SC                     3:35.97                                              UL - 6th March 2010</t>
  </si>
  <si>
    <t>Mary.Spears                                     Cork Marc                                         4:37.83                                             UL - 4th March 2006</t>
  </si>
  <si>
    <t>Mary Spears                                     Cork Masters SC                             5:26.52                                            UL - 3rd March 2012</t>
  </si>
  <si>
    <t>Kate Varley                                       ULWPC                                             32.30                                                 UL - 3rd March 2007</t>
  </si>
  <si>
    <t>Deirdre Kearney                             Limerick Masters SC                     31.03                                                 UL -  8th March 2003</t>
  </si>
  <si>
    <t>Deirdre Kearney                             Limerick Masters SC                     31.72                                                 UL - 5th March 2005</t>
  </si>
  <si>
    <t>Deirdre Kearney                             Limerick Masters SC                     33.19                                                 UL - 02Mar2013</t>
  </si>
  <si>
    <t>Deirdre Kearney                                   Limerick Masters                          31.58                                                 UL - 1st March  2014</t>
  </si>
  <si>
    <t>Deirdre Kearney                         Limerick Masters SC                     33.79                                       UL - 02Mar2019</t>
  </si>
  <si>
    <t>Mary Brickley                                    Cork Masters SC                            39.71                                                UL - 5th March 2011</t>
  </si>
  <si>
    <t>Sydney Stokes Hurley                              Kindgom Masters                                  1:51.10                                        UL - 02Mar2019</t>
  </si>
  <si>
    <t>Carolyn Hayes                             Shannon Masters SC                     1:14.00                                               UL - 01Mar2014</t>
  </si>
  <si>
    <t xml:space="preserve">Deirdre Kearney                             Limerick Masters SC                     1:10.93                                             Riccione - 6th June 2004 </t>
  </si>
  <si>
    <t>Aoife Sexton              1:21.71                           Cork Masters            European Games      7July23</t>
  </si>
  <si>
    <t>Deirdre Kearney                                   Limerick Masters                          1:12.39                                                 UL - 1st March  2014</t>
  </si>
  <si>
    <t>Siobhán McGrane         Limerick Masters               1:23.47         Limerick Open 4Mar23</t>
  </si>
  <si>
    <t>Sydney Stokes Hurley                              Kindgom Masters                                 4:10.36                                         UL - 14Apr2018</t>
  </si>
  <si>
    <t>Sydney Stokes Hurley         Kingdom Masters SC          4:27.05                               UL – 04Mar2023</t>
  </si>
  <si>
    <t xml:space="preserve">Stella Myler                                      Cork Masters SC                            2:49.27                                             Sheffield - 27th Jun2  1996 </t>
  </si>
  <si>
    <t>Deirdre Kearney                                   Limerick Masters                          2:56.34                                                 UL - 1st March  2014</t>
  </si>
  <si>
    <t>Claire O'Connell                             Kingdom Masters SC                            2:34.52                                             UL - 5th March 2011</t>
  </si>
  <si>
    <t>Claire O'Connell                             Kingdom Masters SC                       2:32.15                                              Auckland - 22April2017</t>
  </si>
  <si>
    <t>Claire O’Connell – Kingdom Masters – 2:32.97 – Worlds  29Feb24</t>
  </si>
  <si>
    <t>Norma Cahill                                   Ennis Masters SC                          2:38.12                                             UL - 8th March 2003</t>
  </si>
  <si>
    <t>Anne Mulcair                                    Limerick Masters SC                     3:06.90                                             UL - 5th March 2011</t>
  </si>
  <si>
    <t>Norma Cahill                          Ennis Masters                       2:41.68                                             UL - 5th March 2011</t>
  </si>
  <si>
    <t>Carole Dempsey                                  Limerick Masters                                    4:29.59                                     UL - 02March 2019</t>
  </si>
  <si>
    <t>Norma Cahill       Ennis   2:51.58               Limerick Open    2MAR24</t>
  </si>
  <si>
    <t>Sydney Stokes Hurley                              Kindgom Masters                                8:18.19                               UL - 02Mar2019</t>
  </si>
  <si>
    <t>Maeve Ryan                    Dolphin SC                             5:56.64                                             NAC - 25th Oct 2012</t>
  </si>
  <si>
    <t>Aoife Sexton – Cork Masters – 6:22.54 – Ulster Masters – 21May23</t>
  </si>
  <si>
    <t>MENS LONG COURSE MUNSTER MASTERS RECORDS</t>
  </si>
  <si>
    <t>John Cunningham       Limerick Masters SC        25.68                                             Goteborg - 3rd August 10</t>
  </si>
  <si>
    <t>John Cunningham                         Limerick Masters SC              25.09                                            Eindhoven - 07May2017</t>
  </si>
  <si>
    <t>Patrick Healy                   Limerick Masters SC       28.84                                        UL - 5th March 2011</t>
  </si>
  <si>
    <t>Kieran .Kelleher                                     SWSC                                            29.51                                   Millau Aug 03</t>
  </si>
  <si>
    <t>Kieran Kelleher                            Sandycove Island SC                         30.45                                              UL - 01March2014</t>
  </si>
  <si>
    <t>Kieran Kelleher                            Sandycove Island SC                         30.18                                             Crawley - 21Jan2018</t>
  </si>
  <si>
    <t>Tony O'Mahony                           Limerick Masters SC                         44.98                                              UL - 07March2015</t>
  </si>
  <si>
    <t>John Cunningham                      Limerick Masters SC                  55.78                                              Goteborg - 1st August 10</t>
  </si>
  <si>
    <t>John Cunningham                         Limerick Masters SC              56.81                                         Budapest - 15Aug2017</t>
  </si>
  <si>
    <t>Patrick Healy                   Limerick Masters SC       1:04.93                                     UL - 5th March 2011</t>
  </si>
  <si>
    <t>Patrick Healy                        Limerick Masters              1:09.50                                UL – 04March2022</t>
  </si>
  <si>
    <t>Kieran Kelleher                            Hibernian Masters                        1:10.00                                            Sheffield - 03April2016</t>
  </si>
  <si>
    <t>Kieran Kelleher                            Sandycove Island SC                           1:21.49                                      UL - 02March2019</t>
  </si>
  <si>
    <t>Tony O'Mahony                           Limerick Masters SC                         1:47.31                                              UL - 07March2015</t>
  </si>
  <si>
    <t>John Reilly                              Limerick Masters                    2:16.75                                 UL - 02Mar2019</t>
  </si>
  <si>
    <t>Wilhelm Hempel           Dolphin Masters SC      2:10.93                                     UL -  5th Marc 2004</t>
  </si>
  <si>
    <t>William Hempel                         Cork Masters                       2:43.58                                           UL - 02Mar2019</t>
  </si>
  <si>
    <t>Kieran Kelleher                            Sandycove Island SC                         2.58.12                                             UL - 05March2017</t>
  </si>
  <si>
    <t>Kieran Kelleher                            Sandycove Island SC                            2:49.11                               UL - 02March2019</t>
  </si>
  <si>
    <t>Rob Lamb                                Sundays Well SC                          4:59.87                                          UL - 1st March 2014</t>
  </si>
  <si>
    <t>Wilhelm Hempel           Dolphin  Masters SC           4:44.59                                          UL - 5th March 2004</t>
  </si>
  <si>
    <t>William Hempel                         Cork Masters                        5:41.20                                          UL - 02Mar2019</t>
  </si>
  <si>
    <t>John Dempsey                            Limerick Masters SC                  8:12.07                                          UL - 5th March 2011</t>
  </si>
  <si>
    <t>Kieran Kelleher                            Sandycove Island SC                         6.45.14                                             Crawley - 21Jan2018</t>
  </si>
  <si>
    <t>Adrian Quinn                                Cork Tri SC                       11:51.72                                   UL - 02March2019</t>
  </si>
  <si>
    <t>Wilhelm Hempel                         Dolphin Masters                          9:43.84                                          UL - March 2005</t>
  </si>
  <si>
    <t>Paschal Phelan                                Ennis Masters                   11:18.72                                          Limerick – 5March2022</t>
  </si>
  <si>
    <t>William Hempel                         Cork Masters                        11:44.55                              UL - 02Mar2019</t>
  </si>
  <si>
    <t>Tom O'Donnell                       Limerick Masters SC                     13:55.65                                    UL - 02March2019</t>
  </si>
  <si>
    <t>Kieran Kelleher                            Sandycove Island SC                         13.16.65                                             Crawley - 21Jan2018</t>
  </si>
  <si>
    <t>Jason Kenny                         Mallow Masters                               22:10.12                                              UL - 06Mar2015</t>
  </si>
  <si>
    <t>Paschal Phelan                                Ennis Masters                   21:43.99                                          Limerick – 5March2022</t>
  </si>
  <si>
    <t>Tom O'Donnell                       Limerick Masters SC                  25:59.37                                            UL - 14Apr2018</t>
  </si>
  <si>
    <t>Tom O'Donnell                                 Limerick Masters SC                                  26:03.82                                UL - 02March2019</t>
  </si>
  <si>
    <t>Kieran Kelleher                            Sandycove Island SC                         25:56.50                                            UL - 14Apr2018</t>
  </si>
  <si>
    <t>Ross Anderson                Limerick Masters SC                  34.71                                              UL - 5March 2016</t>
  </si>
  <si>
    <t>Diarmuid Herlihy                         Cork Masters SC               40.84                                              UL - 5th March 2011</t>
  </si>
  <si>
    <t>Sean Mulcahy                       Limerick Masters SC          35.37                                     UL – 2Mar2024</t>
  </si>
  <si>
    <t>Greg Scanlon                    Limerick Masters SC         43.22                                              UL - 5th March 2011</t>
  </si>
  <si>
    <t>Kieran Kelleher                            Hibernian Masters                        37.79                                             Manchester - 13June2015</t>
  </si>
  <si>
    <t>Kieran Kelleher                            Sandycove Island SC                         37.44                                            Crawley - 21Jan2018</t>
  </si>
  <si>
    <t>Vincent Cassidy                           Cork Masters SC                         49.53                                              UL - 7th March 2009</t>
  </si>
  <si>
    <t>Vincent Cassidy                           Cork Masters SC                         56.75                                              UL - 01March2014</t>
  </si>
  <si>
    <t>Ross Anderson                Limerick Masters SC                  1:15.71                                              UL - 5March 2016</t>
  </si>
  <si>
    <t>Philip Brady                       Limerick Masters SC         1:35.44                                          UL - 5th March 2011</t>
  </si>
  <si>
    <t>Kieran Kelleher                            Hinernian Masters                        1:24.17                                             Manchester - 13June2015</t>
  </si>
  <si>
    <t>Vincent Cassidy                           Cork Masters SC                         1:54.51                                           UL - 7th March 2009</t>
  </si>
  <si>
    <t>Ross Anderson                Limerick Masters SC                  2:51.75                                              UL - 5March 2016</t>
  </si>
  <si>
    <t>Rob Lamb                    Sundays Well Masters                2:36.88                                        Manchester - 13June2015</t>
  </si>
  <si>
    <t>Sean Mulcahy                       Deel Masters SC         2:54.22                                  UL – 04Mar2023</t>
  </si>
  <si>
    <t>Kieran Kelleher                            Sandycove Island SC                         3:14.86                                              UL - 07March2016</t>
  </si>
  <si>
    <t>Kieran Kelleher                            Sandycove Island SC                         3.16.57                                            Crawley - 21Jan2018</t>
  </si>
  <si>
    <t>Vincent Cassidy                           Cork Masters SC                         4:31.90                                          UL - 5th March 2011</t>
  </si>
  <si>
    <t>Chris Twomey                  Dolpin Masters SC                                   33.15                             Sydney - 20Apr2013</t>
  </si>
  <si>
    <t>John Cunningham                      Limerick Masters SC                  31.26                                              Riccione - 11th June 2012</t>
  </si>
  <si>
    <t>John Cunningham                         Limerick Masters SC              31.28                                            Manchester - 13June2015</t>
  </si>
  <si>
    <t>Trevor Winckworth                       Cork Masters SC                         36.02                                              Cardiff - 10th May 2008</t>
  </si>
  <si>
    <t>Brian Murray                     Limerick Masters SC         39.94                                              UL - 5th March 2011</t>
  </si>
  <si>
    <t>Trevor Winkworth                             Cork Masters                       39.85                                 UL - 02Mar2019</t>
  </si>
  <si>
    <t>Kieran Kelleher                            Sandycove Island SC                         42.45                                             UL - 05March2017</t>
  </si>
  <si>
    <t>Anthony Sheehy                            Askeaton SC                                59.64                                                                                      UL - 5th March 2011</t>
  </si>
  <si>
    <t>Vincent Cassidy                           Cork Masters SC                         55.14                                              UL - 7th March 2009</t>
  </si>
  <si>
    <t>Vincent Cassidy                           Cork Masters SC                         1:03.66                                              UL - 01March2014</t>
  </si>
  <si>
    <t>Chris Twomey                  Dolpin Masters SC                                   1.13.98                             Sydney - 18Apr2013</t>
  </si>
  <si>
    <t>Paul Kearney                      Limerick Masters                         1:18.07                                               UL -  14April2018</t>
  </si>
  <si>
    <t>Trevor Winckworth                       Cork Masters SC                         1:21.69                                          UL -  3 March 20 07</t>
  </si>
  <si>
    <t>Trevor Winkworth                             Cork Masters                      1:30.37                                    UL - 02Mar2019</t>
  </si>
  <si>
    <t>Kieran Kelleher                            Sandycove Island SC                         1.35.34                                            UL - 05March2017</t>
  </si>
  <si>
    <t>Kieran Kelleher                            Sandycove Island SC                        1:37.35                                           UL - 14Apr2018</t>
  </si>
  <si>
    <t>Vincent Cassidy                           Cork  Masters SC                        2:01.98                                          UL - 7th March 2009</t>
  </si>
  <si>
    <t>Ray McArdle                               Dolphin Masters SC           3:00.60                                         UL - 02Mar2013</t>
  </si>
  <si>
    <t>Rob Lamb                    Sundays Well Masters                2:55.43                                        Manchester - 13June2015</t>
  </si>
  <si>
    <t>Harry Harbison                          Limerick Masters                      3:49.81                                             UL - 04March2017</t>
  </si>
  <si>
    <t>Kieran Kelleher                            Hibernian Masters                       3:29.33                                             Manchester - 13June2015</t>
  </si>
  <si>
    <t>Kieran Kelleher                            Sandycove Island SC                         3.30.49                                            Crawley - 21Jan2018</t>
  </si>
  <si>
    <t>Chris Twomey                  Dolpin Masters SC                                   28.70                            Sydney - 18Apr2013</t>
  </si>
  <si>
    <t>John Cunningham                      Limerick Masters SC                  25.96                                         Goteborg - 2nd Aug2010</t>
  </si>
  <si>
    <t>John Cunningham                         Limerick Masters SC              25.08                                            Eindhoven - 07May2017</t>
  </si>
  <si>
    <t>Thomas Quinn                       Cork Masters SC                   33.14                                 UL - 4th March 2023</t>
  </si>
  <si>
    <t>Kieran Kelleher                                     SWSC                                            30.53                                              Millau - August 2003</t>
  </si>
  <si>
    <t>Kieran Kelleher                            Hibernian Masters                         31.71                                          London - 25May2016</t>
  </si>
  <si>
    <t>Kieran Kelleher                            Sandycove Island SC                        35.55                                           UL - 14Apr2018</t>
  </si>
  <si>
    <t>Michael O'Connell                              Kingdom SC                            1:10.85                                        Slovenia - 05Sept2018</t>
  </si>
  <si>
    <t>John Cunningham                      Limerick Masters SC                  58.55                                              Goteborg - 3rd Aug2010</t>
  </si>
  <si>
    <t>John Cunningham                         Limerick Masters SC              58.31                                         Budapest - 17Aug2017</t>
  </si>
  <si>
    <t>Kieran Kelleher                            SWSC                                            1:12.03                                          Millau -  August 2003</t>
  </si>
  <si>
    <t>Kieran Kelleher                            Hibernian Masters                        1:17.99                                          London - 25May2016</t>
  </si>
  <si>
    <t>Kieran Kelleher                            Sandycove Island SC                         1.22.67                                            Crawley - 21Jan2018</t>
  </si>
  <si>
    <t>Rob Lamb                      Sundays Well Masters                  2:46.71                                          UL - 01March2014</t>
  </si>
  <si>
    <t>Michael O'Connell                              Kingdom SC                            2:38.92                                       Slovenia - 05Sept2018</t>
  </si>
  <si>
    <t>Ray McArdle                               Dolphin Masters SC          2:45.92                                          UL - 5th March 2011</t>
  </si>
  <si>
    <t>Rob Lamb                    Sundays Well Masters                2:31.25                                        Manchester - 13June2015</t>
  </si>
  <si>
    <t>Philip Brady                       Limerick Masters SC         3:11.04                                          UL - 01Mar2014</t>
  </si>
  <si>
    <t>Kieran Kelleher                            Hibernian Masters                        2.56.73                                            Sheffield - 03April2016</t>
  </si>
  <si>
    <t>Kieran Kelleher                            Sandycove Island SC                         3.00.77                                            Crawley - 21Jan2018</t>
  </si>
  <si>
    <t>Kieran Kelleher                            Hibernian Masters                         6:55.30                                             Manchester - 13June2015</t>
  </si>
  <si>
    <t>19-24 yrs</t>
  </si>
  <si>
    <t>80-84yrs</t>
  </si>
  <si>
    <t>Gavin O'Brien                        Mallow Masters SC            26.60                                              Newry - 26 May 2019</t>
  </si>
  <si>
    <t xml:space="preserve">John Reilly                                   Limerick Masters SC                    26.04                                  Tralee – 23rd Mar 2013         </t>
  </si>
  <si>
    <t>John Cunningham                              Limerick Masters SC                          24.67                                                      NAC - 22nd Oct 2011</t>
  </si>
  <si>
    <t>John Cunningham                                    Limerick Masters SC                         25.57                                                   Barnett - 06Sept2015</t>
  </si>
  <si>
    <t>Patrick Healy                                        Limerick Masters SC                          28.86                                                     NAC - 22nd Oct 2011</t>
  </si>
  <si>
    <t>Patrick Healy                     Limerick Masters                        29.60                                      Tralee - 09April2016</t>
  </si>
  <si>
    <t>Kieran Kelleher                                    SWSC                                                    29.23                                                      Cork - 2nd May 2009</t>
  </si>
  <si>
    <t>Kieran Kelleher                                  Sandycove Isl                                 29.70                                                 Derry - 31Jan2015</t>
  </si>
  <si>
    <t>Vincent Cassidy                          Cork Masters SC                          1.32.26                                   Douglas - 15Feb2020</t>
  </si>
  <si>
    <t>Gavin O'Brien                        Mallow Masters SC            57.22                                              Newry - 26 May 2019</t>
  </si>
  <si>
    <t>James O'Connell                    Kingdom Masters               1:00.25                                   Cork – 18th Feb 2012</t>
  </si>
  <si>
    <t>John Cunningham                              Limerick Masters SC                          54.57                                                      NAC - 22nd Oct 2011</t>
  </si>
  <si>
    <t>John Cunningham                                    Limerick Masters SC                          57.08                                                   Barnett - 06Sept2015</t>
  </si>
  <si>
    <t>Kieran Kelleher                                    SWSC                                                    1:06.06                                                  Cork - 2nd May 2009</t>
  </si>
  <si>
    <t>Kieran Kelliher                                  Sandycove Isl                                1:08.68                                                 Celtic - 19Oct13</t>
  </si>
  <si>
    <t>Kieran Kelleher                                  Sandycove Island SC                            1:08.48                                          Ennis - 23Feb2018</t>
  </si>
  <si>
    <t>Vincent Cassidy                          Cork Masters SC                          2:02.40                                        Tralee - 05Apr2014</t>
  </si>
  <si>
    <t>Alex Rathke                        Dolphin Masters SC            2:08.00                                           NAC - 22nd Oct 2011</t>
  </si>
  <si>
    <t>Gavin O'Brien                         Cork Masters SC                 2:12.12                                    NAC- 20Oct2021</t>
  </si>
  <si>
    <t>Adrian Cosgrove                                       Ennis Masters SC                           2:11.37                                                 Mallow - 07Dec2013</t>
  </si>
  <si>
    <t>Michael O'Connell                                         Kingdom Masters SC                              2:08.80                                         Tralee - 27 April 2019</t>
  </si>
  <si>
    <t>Wilhelm Hempel                                 Spencer SC                                                      2:03.75                                                  Glasgow - 6th Nov 1998</t>
  </si>
  <si>
    <t>Wilhelm Hempel                                 Dolphin Masters SC                           2:03.33                                                  Cork - 9th May 2003</t>
  </si>
  <si>
    <t>William Hempel                               Cork Masters                          2.31.94                                               Sundays Well - 09Feb2019</t>
  </si>
  <si>
    <t>Kieran Kelleher                                  Sandycove Island                             2:38.54                                          Douglas - 14Feb2015</t>
  </si>
  <si>
    <t>Kieran Kelleher                                  Sandycove Island SC                              2:41.55                                              Newry - 27May2018</t>
  </si>
  <si>
    <t>Vincent Cassidy                          Cork Masters SC                          4:41.40                                        Tralee - 05Apr2014</t>
  </si>
  <si>
    <t>Eoin Donovan                                Dolphin Masters SC                  4:20.42                                           Tralee - 24 Mar 07</t>
  </si>
  <si>
    <t>Michael O'Connell                                         Kingdom Masters SC                              4:42.41                                    Tralee - 27 April 2019</t>
  </si>
  <si>
    <t>Wilhelm Hempel                                  Spencer SC                                                   4:26.99                                                  Glasgow - 6th Nov 1998</t>
  </si>
  <si>
    <t>Wilhelm Hempel                                 Dolphin Masters SC                           4:24.35                                                  Tralee - 28th Mar 2003</t>
  </si>
  <si>
    <t>Wilhelm Hempel                                 Dolphin Masters SC                           4:38.83                                                 Tralee - 24th Mar 2007</t>
  </si>
  <si>
    <t>Paschal Phelan                                Ennis Masters                   5:19.65                                          Celtics – 6Nov2022</t>
  </si>
  <si>
    <t>William Hempel                               Cork Masters                          5:22.53                                               Sundays Well - 09Feb2019</t>
  </si>
  <si>
    <t>Kieran Kelleher                                  Sandycove Island                             6.16.66                                         Mallow - 09Dec2017</t>
  </si>
  <si>
    <t>Kevin Dennehy                              Limerick Masters                          14.11.56                                                 Ennis - 05Mar2018</t>
  </si>
  <si>
    <t>Wilhelm Hempel                                 Dolphin Masters SC                           9:31.95                                                   Cork - 6th May 2007</t>
  </si>
  <si>
    <t>William Hempel                               Cork Masters                           11:07.33                                         Ennis - 09Mar2019</t>
  </si>
  <si>
    <t>Tom O'Donnell                                 Limerick Masters                            13:37.39                                  Ennis - 09March2019</t>
  </si>
  <si>
    <t>1500 free</t>
  </si>
  <si>
    <t>David Attridge                            Mallow Masters                          20:41.47                                     SIPS - 22nd Sep 20212</t>
  </si>
  <si>
    <t>Kieran Kelleher                                  Sandycove Island SC                              24:36.72                                              Newry - 27May2018</t>
  </si>
  <si>
    <t>Ken Grant                                       Waterford Crystal SC                           31.83                                                 Tralee - 28Mar2015</t>
  </si>
  <si>
    <t>David Smith                                          Kingdom Masters SC                         36.69                                                      Tralee - 2nd April 2011</t>
  </si>
  <si>
    <t>John Cunningham                              Limerick Masters SC                          33.10                                                 Barnett -07Sept2014</t>
  </si>
  <si>
    <t>Ger McDonnell                                               Kingdom Masters SC                         33.21                                                       Tralee - 2nd April 2011</t>
  </si>
  <si>
    <t>Jim Shalloo                                Sandycove Island                 33.10                                            Douglas – 15Feb 2014</t>
  </si>
  <si>
    <t>Diarmuid Foley                            Cork Masters SC                         36.26                                           NAC - 22nd Oct 2011</t>
  </si>
  <si>
    <t>Kieran Kelleher                                    SWSC                                                    35.62                                                      Cork - 2nd May 2009</t>
  </si>
  <si>
    <t>Kieran Kelliher                                  Sandycove Isl                                 36.58                                                 AerLingus - 12May13</t>
  </si>
  <si>
    <t>Kieran Kelleher                                  Sandycove Island SC                                36.42                                              Douglas - 17Feb2018</t>
  </si>
  <si>
    <t>Vincent Cassidy                          Cork Masters SC                          57.03                                        Douglas - 15Feb2014</t>
  </si>
  <si>
    <t xml:space="preserve">Arif Yilmaz                                   Mallow Masters SC                    1.03.32                                 Tralee – 23rd Mar 2013         </t>
  </si>
  <si>
    <t>Michael O'Connell                                         Kingdom Masters SC                             1:16.16                                          Tralee - 27 April 2019</t>
  </si>
  <si>
    <t>Diarmuid Herlihy                                 Cork Masters SC                                 1:29.20                                                  NAC - 22nd Oct 2011</t>
  </si>
  <si>
    <t>Kieran Kelleher                                    SWSC                                                    1:24.13                                                  Cork - 2nd May 2009</t>
  </si>
  <si>
    <t>Kieran Kelliher                                  Sandycove Isl                                 1.19.95                                                 Glasgow - 24Apr2015</t>
  </si>
  <si>
    <t>Kieran Kelleher                                  Sandycove Island SC                         1:21.62                                       Tralee - 24Mar2018</t>
  </si>
  <si>
    <t>Vincent Cassidy                          Cork Masters SC                          2:14.56                                        Tralee - 05Apr2014</t>
  </si>
  <si>
    <t xml:space="preserve">Arif Yilmaz                                   Mallow Masters SC                    2.20.78                                 Mallow –  07Dec2013         </t>
  </si>
  <si>
    <t>Adrian Cosgrove                                       Ennis Masters SC                           2:33.72                                                 Mallow - 07Dec2013</t>
  </si>
  <si>
    <t>Adrian Quinn                            Cork Tri SC                         3:07.88                                         NAC - 11Nov2018</t>
  </si>
  <si>
    <t>Kevin Murphy                                        Cork Masters SC                                 3:18.64                                                  Cork - 7th May 2011</t>
  </si>
  <si>
    <t>Kieran Kelliher                                  Sandycove Island                          2.59.57                                            Ulster - 17April2016</t>
  </si>
  <si>
    <t>Kieran Kelleher                                  Sandycove Island SC                           3:10.61                                            NAC - 10Nov2018</t>
  </si>
  <si>
    <t>Vincent Cassidy                                   Cork Masters SC                                 4:12.10                                                   ALSAA  - 17Oct 2009</t>
  </si>
  <si>
    <t>Tim J. O'Connell           Kingdom Masters SC                  34.94                                               Tralee - 2nd April 2011</t>
  </si>
  <si>
    <t>Dara Dever                                       Waterford Crystal SC                           34.51                                              AerLingus - 15May2014</t>
  </si>
  <si>
    <t>Paul Kearney                                 Limerick Masters SC                   31.99                                               Galway - 12th Nov 2005</t>
  </si>
  <si>
    <t>John Cunningham                         Limerick Masters SC                31.84                                                      NAC - 22nd Oct 2011</t>
  </si>
  <si>
    <t>Ray McArdle                                       Dolphin Masters SC                           34.41                                       Aer Lingus - 19May2014</t>
  </si>
  <si>
    <t>Kieran Nolan                                Sundays Well Masters                 37.22                                           Cork – 18th Feb 2012</t>
  </si>
  <si>
    <t>Trevor Winkworth                   Cork Masters SC                         37.47                                              Douglas - 15Feb2014</t>
  </si>
  <si>
    <t>Trevor Winkworth                         Cork Masters                            39.07                                             Tralee - 22April2017</t>
  </si>
  <si>
    <t>Kieran Kelleher                                  Sandycove Island                             41.22                                        Douglas - 11Feb2017</t>
  </si>
  <si>
    <t>Kieran Kelleher                                  Sandycove Island SC                            41.06                                       Tralee - 24Mar2018</t>
  </si>
  <si>
    <t>Dara Dever                                       Waterford Crystal SC                           1:15.47                                              AerLingus - 15May2014</t>
  </si>
  <si>
    <t>Adrian Healy                       Mallow Masters SC             1:30.14                                           NAC - 22nd Oct 2011</t>
  </si>
  <si>
    <t>Christopher Kelleher     Cork Masters  1:08.01  Celtics 19Nov23</t>
  </si>
  <si>
    <t>John Cunningham                              Limerick Masters SC                         1:14.85                                           Barnett -07Sept2014</t>
  </si>
  <si>
    <t>Ray McArdle                                       Dolphin Masters SC                           1.16.23                                       Aer Lingus - 19May2014</t>
  </si>
  <si>
    <t>Trevor Winkworth                   Cork Masters SC                         1:26.09                                              Derry - 08Nov2014</t>
  </si>
  <si>
    <t>Trevor Winkworth                         Cork Masters                        1:25.55                                             Tralee - 22April2017</t>
  </si>
  <si>
    <t>Kieran Kelleher                                  Sandycove Island                             1:31.72                                          Mallow - 06Dec2014</t>
  </si>
  <si>
    <t>Kieran Kelleher                                  Sandycove Island SC                         1:29.67                                            Newry - 27May2018</t>
  </si>
  <si>
    <t>Brendan O'Connell             Kingdom Masters SC          3:12.64                                           Cork - 7th May 2011</t>
  </si>
  <si>
    <t>Christopher Kelleher     Cork Masters  2:33.83  Celtics 19Nov23</t>
  </si>
  <si>
    <t>Ray McArdle                                       Dolphin Masters SC                           2:49.74                                                  Cork - 7th May 2011</t>
  </si>
  <si>
    <t>Trevor Winkworth                   Cork Masters SC                         3:15.32                                              Douglas - 14Feb2015</t>
  </si>
  <si>
    <t>Trevor Winkworth                         Cork Masters                        3.17.76                                             Douglas - 17Feb2018</t>
  </si>
  <si>
    <t>Kieran Kelleher                                  Sandycove Island                             3:18.88                                         Douglas - 14Feb2015</t>
  </si>
  <si>
    <t>Vincent Cassidy                                   Cork Masters SC                                 4:21.84                                                   ALSAA - 17th Oct 2009</t>
  </si>
  <si>
    <t>Johnathan Coveney                        Dolphin Masters SC            28.89                                               NAC - 22nd Oct 2011</t>
  </si>
  <si>
    <t>Paul Laffan                        Cork Masters SC                 25.89                                    NAC 16 Nov 2021</t>
  </si>
  <si>
    <t>Michael O'Connell                                         Kingdom Masters SC                           28.48                                               Tralee - 27 April 2019</t>
  </si>
  <si>
    <t>John Cunningham                         Limerick Masters SC                26.02                                                     NAC - 22nd Oct 2011</t>
  </si>
  <si>
    <t>John Cunningham                                    Limerick Masters SC                         26.95                                                   Barnett - 06Sept2015</t>
  </si>
  <si>
    <t>Kieran Kelleher                                    Cork Masters SC                                 29.98                                                      Cork - 7th Mar 1998</t>
  </si>
  <si>
    <t>Kieran Kelleher                                    Cork Masters SC                                 30.14                                                      Cork 9 May 03</t>
  </si>
  <si>
    <t>Kieran Kelleher                                    SWSC                                                    30.52                                                      Cork - 2nd May 2009</t>
  </si>
  <si>
    <t>Kieran Kelliher                                  Sandycove Island                          31.11                                             Ulster - 17April2016</t>
  </si>
  <si>
    <t>Kieran Kelleher                                  Sandycove Island SC                                32.24                                              Ennis - 23Feb2018</t>
  </si>
  <si>
    <t>Alex Rathke                        Dolphin Masters SC            1:07.62                                  Cork - 7th May 2011</t>
  </si>
  <si>
    <t>Gavin O'Brien                         Cork Masters SC                 1:05.45                                    NAC 6 Nov 2022</t>
  </si>
  <si>
    <t>John Cunningham                         Limerick Masters SC                          59.08                                                  NAC - 22nd Oct 2011</t>
  </si>
  <si>
    <t>John Cunningham                                    Limerick Masters SC                         1.00.85                                                Barnett - 06Sept2015</t>
  </si>
  <si>
    <t>Philip Brady                                 Limerick Masters                       1.16.50                                            Mallow – 05Dec2015</t>
  </si>
  <si>
    <t>Kieran Kelleher                                             SWSC                                                    1:09.82                                                  Cork - 9th May 2003</t>
  </si>
  <si>
    <t>Kieran Kelleher                                    SWSC                                                    1:09.55                                                  Cork - 2nd May 2009</t>
  </si>
  <si>
    <t>Kieran Kelliher                                  Sandycove Island                          1:15.10                                              Glasgow - 24Apr2015</t>
  </si>
  <si>
    <t>Kieran Kelleher                                  Sandycove Island SC                                1.15.04                                              Sliabh Beagh - 27Jan2018</t>
  </si>
  <si>
    <t>Philip Brady                                          Limerick Masters SC                          2:54.43                                                  NAC - 22nd Oct 2011</t>
  </si>
  <si>
    <t>Kieran Kelleher                                     Sandycove Island SC                        3:34.70                                    NAC - 10Nov2018</t>
  </si>
  <si>
    <t xml:space="preserve">Arif Yilmaz                                   Mallow Masters SC                    1.06.91                                 Tralee – 23rd Mar 2013         </t>
  </si>
  <si>
    <t>Dara Dever                                       Waterford Crystal SC                           1:12.93                                              AerLingus - 15May2014</t>
  </si>
  <si>
    <t>Dara Dever                                  Ennis Masters SC                   1:11.69                                         Celtics – 6Nov2022</t>
  </si>
  <si>
    <t>Niall Ronan                                    Cork Masters SC                          1:04.73                                        NAC - 11Nov2018</t>
  </si>
  <si>
    <t>Rob Lamb                                      Sundays Well Masters                           1:08.45                                                NAC - 17Oct2015</t>
  </si>
  <si>
    <t>Patrick Healy                                        Limerick Masters SC                          1:17.93                                                  Tralee - 2nd April 2011</t>
  </si>
  <si>
    <t>Patrick Healy                     Limerick Masters                       1.19.30                                 Tralee - 09April2016</t>
  </si>
  <si>
    <t>Kieran Kelleher                                         SWSC                                                    1:12.00                                                     Cork - 2nd May 2009</t>
  </si>
  <si>
    <t>Kieran Kelliher                                  Sandycove Island                          1:14.78                                             Derry - 30Jan2016</t>
  </si>
  <si>
    <t>Kieran Kelleher                                  Sandycove Island SC                                1.15.54                                              Douglas - 17Feb2018</t>
  </si>
  <si>
    <t>Vincent Cassidy                          Cork Masters SC                          2:12.48                                        Tralee - 05Apr2014</t>
  </si>
  <si>
    <t>Stephen Lynn                                       Ennis Masters SC                                  2:55.24                                                  Mallow - 26Nov2016</t>
  </si>
  <si>
    <t>Rob Lamb                                      Sundays Well Masters                           2:29.71                                                NAC - 19Oct2014</t>
  </si>
  <si>
    <t xml:space="preserve">Rob Lamb              Sundays Well  2:26.00      Celtic 19Nov17 </t>
  </si>
  <si>
    <t>Trevor Winkworth                         Cork Masters                        3:18.78                                       Mallow - 01Dec2018</t>
  </si>
  <si>
    <t>Kieran Kelliher                                  Sandycove Island                          2:49.16                                              Glasgow - 24Apr2015</t>
  </si>
  <si>
    <t>Kieran Kelleher                                  Sandycove Island SC                              2:55.43                                      Tralee - 27Apr2019</t>
  </si>
  <si>
    <t>Rob Lamb                                    Sundays Well Masters                 5:20.85                                         NAC - 19Oct2014</t>
  </si>
  <si>
    <t>Philip Brady                                          Limerick Masters SC                          6:13.44                                                  NAC - 22nd Oct 2011</t>
  </si>
  <si>
    <t>Kieran Kelliher                                  Sandycove Island                          6:23.86                                              Glasgow - 24Apr2015</t>
  </si>
  <si>
    <t>Kieran Kelleher                                  Sandycove Island SC                           6:35.82                                   NAC - 10Nov2018</t>
  </si>
  <si>
    <t>MENS SHORT COURSE MUNSTER MASTERS RECORDS</t>
  </si>
  <si>
    <t>80-84</t>
  </si>
  <si>
    <t>85-89</t>
  </si>
  <si>
    <t>85-90</t>
  </si>
  <si>
    <t>Rob Lamb                    Sundays Well                1:31.03                                        Irish Long Course UL March 2025</t>
  </si>
  <si>
    <t>Rob Lamb                    Sundays Well                3:07.46                                        Irish Long Course UL March 2025</t>
  </si>
  <si>
    <t>Kieran Kelleher                                  Sandycove Island                               35.65                                              Athlone Nov 2024</t>
  </si>
  <si>
    <t>Kieran Kelleher                                  Sandycove Island                               32:57                                             Athlone Nov 2024</t>
  </si>
  <si>
    <t>Kieran Kelleher                                  Sandycove Island                               3:29.40                                            Celtic Nov 2024</t>
  </si>
  <si>
    <t>Anne Marrie Nolan Sundays Well          1:42.70                   Sundays Well Feb 2025</t>
  </si>
  <si>
    <t>Fiona O'Brien Limerick Masters       39.13                        Irish Long Course March 2025</t>
  </si>
  <si>
    <t>Fiona O'Brien Limerick Masters       1:29.81                        Irish Long Course March 2025</t>
  </si>
  <si>
    <t>Norma Cahill       Ennis   4:56.09         Sliabh Beagh       Feb 2025</t>
  </si>
  <si>
    <t>Norma Cahill       Ennis   10:03.0        Ennis Masters       Feb 2025</t>
  </si>
  <si>
    <t>Norma Cahill       Ennis   19:59.63        Irish Long Course        March 2025</t>
  </si>
  <si>
    <t>Helena O’Driscoll                         Cork Masters      37.24               Irish Long Course          March 2025</t>
  </si>
  <si>
    <t>Helena O’Driscoll                         Cork Masters      1:24.22              Irish Long Course          March 2025</t>
  </si>
  <si>
    <t>Erin McNulty             Kingdom Masters    28.95                           Irish Ling Course UL March 2024</t>
  </si>
  <si>
    <t>Norma Cahill             Ennis  1:09.34      Ulster Masters May 2025</t>
  </si>
  <si>
    <t>Norma Cahill             Ennis  2:27.59       Ulster Masters May 2025</t>
  </si>
  <si>
    <t>Norma Cahill             Ennis   5:02.91       Ulster Masters May 2025</t>
  </si>
  <si>
    <t>Norma Cahill             Ennis    2:58.46       Ulster Masters May 2025</t>
  </si>
  <si>
    <t>Rob Lamb                    Sundays Well                5:08.89                                 Irish Long Course UL March 2025</t>
  </si>
  <si>
    <t>Rob Lamb                    Sundays Well                2:41.96                                 Irish Long Course UL March 2025</t>
  </si>
  <si>
    <t>June</t>
  </si>
  <si>
    <t>Paul Kearney                   Limerick Masters         5:19.08                                          Riccione  7th June 2004</t>
  </si>
  <si>
    <t>Gavin O'Brien                         Cork Masters SC                 27.16                                Ulster Masters Mar 22</t>
  </si>
  <si>
    <t>Gavin O'Brien                     Cork Masters SC         1:00.05                               Ulster Masters 22 Mar 22</t>
  </si>
  <si>
    <t>Gavin O'Brien                    Cork Masters SC        2:14.81                                Ulster Masters 22 Mar 22</t>
  </si>
  <si>
    <t>Owen O'Keefe                  Fermoy SC                 4:50.73                                          UL - 2nd March 2014</t>
  </si>
  <si>
    <t>Owen O'Keefe                        Fermoy SC                 9:51.64                                          UL - 2nd March 2014</t>
  </si>
  <si>
    <t>Owen O'Keefe                        Fermoy SC               18:21.04                                          UL - 2nd March 2014</t>
  </si>
  <si>
    <t>Evan O'Broin                   Cork                               29.56                             Rome 1Sep22</t>
  </si>
  <si>
    <t>Peter Shone                                 Limerick Masters         1:14.91                                          UL 1st March 2008</t>
  </si>
  <si>
    <t>Tim O'Connell                              Kingdom Masters        2:57.22                                          UL  1st March 2008</t>
  </si>
  <si>
    <t>James O'Connell       Kingdom Masters           30.08                                                 UL 5th March 2011</t>
  </si>
  <si>
    <t>James O'Connell             Kingdom Masters        1:08.50                                          UL 5th March 2011</t>
  </si>
  <si>
    <t>Colin McNamara                         Limerick Masters         3:01.34                                          Ul 3rd March 2007</t>
  </si>
  <si>
    <t>Gavin O'Brien                  Cork Masters               5:46.71                           Ulster masters    21May23</t>
  </si>
  <si>
    <t>Paul Laffan                      Cork Masters                 26.06                                             UL  07Mar2020</t>
  </si>
  <si>
    <t>Ray Liston                         Shannon Masters        2:54.27                                          UL 01March2014</t>
  </si>
  <si>
    <t>Colm Fitzgerald                           Ennis SC                     1:12.33                                          UL  3rd March 2007</t>
  </si>
  <si>
    <t>Colm Fitzgerald                           Ennis SC                        32.57                                              UL 3rd March 2007</t>
  </si>
  <si>
    <t>Colin McNamara                    Limerick Masters         2:51.57                                          UL 1st  March 2008</t>
  </si>
  <si>
    <t>Stefan Ray                        Limerick Masters         1:14.57                                          UL 5th March 2011</t>
  </si>
  <si>
    <t>Stefan Ray                        Limerick Masters            34.00                                              UL  5th March 2011</t>
  </si>
  <si>
    <t>Gavin O'Brien                 Cork Masters                 58.39                         Sheffield        2-4June23</t>
  </si>
  <si>
    <t>Gavin O'Brien                  Cork Masters               2:12.69                      Sheffield     2-4June23</t>
  </si>
  <si>
    <t>Gavin O'Brien                  Cork Masters                 26.38                            Sheffield        2-4June23</t>
  </si>
  <si>
    <t>Paul Laffan                     Cork Masters                    23.56                               World Masters Doha 2024</t>
  </si>
  <si>
    <t>Adrian Cosgrave                        Ennis Masters                 1:00.27                                              UL 2nd March 2013</t>
  </si>
  <si>
    <t>Adrian Cosgrave                        Ennis Masters                   2:14.24                                              UL 2nd March 2013</t>
  </si>
  <si>
    <t>Adrian Cosgrave                        Ennis Masters                 4:51.63                                              UL - 2nd March 2013</t>
  </si>
  <si>
    <t>Rae Liston                        Shannon Masters                                 21:49.94                                              UL  06Mar2015</t>
  </si>
  <si>
    <t>Adrian Cosgrave                        Ennis Masters              1:13.84                                              UL 2nd March 2013</t>
  </si>
  <si>
    <t>Chris Twomey                  Dolpin Masters SC         32.03                             Brisbane 3rd May 2009</t>
  </si>
  <si>
    <t>Colm Fitzgerald                           Ennis SC                     1:12.55                                         UL 05Mar2016</t>
  </si>
  <si>
    <t>Chris Twomey                              Dolpin Masters            2:43.50                                          Brisbane 30th April 2009</t>
  </si>
  <si>
    <t>Paul Laffan                     Cork Masters                 24:94                             World Masters Doha 2024</t>
  </si>
  <si>
    <t>Paul Kearney                   Limerick Masters            2:21.68                                          Riccione   4th June 2004</t>
  </si>
  <si>
    <t>Christopher Kelleher       Cork Masters               2:41.57                  Europeans Games 8July23</t>
  </si>
  <si>
    <t>Adrian O'Connor                   Cork Masters              2:18.06                           Goteborg - 1st August 2010</t>
  </si>
  <si>
    <t>Adrian O'Connor                          Cork Masters              1:03.46                                          Yalta 7th Sept 2011</t>
  </si>
  <si>
    <t>Adrian O'Connor                   Cork Masters                 28.64                                       Yalta  7th Sept 2011</t>
  </si>
  <si>
    <t>Michael O'Connell                              Kingdom SC             19:59.58                             UL 02March2019</t>
  </si>
  <si>
    <t>Billy Cantillon                      Limerick Masters       13:04.47                                     UL 5th March 2011</t>
  </si>
  <si>
    <t>Michael O'Connell                              Kingdom SC                4:49.27                                        Slovenia 05Sept2018</t>
  </si>
  <si>
    <t>Adrian O'Connor                   Cork Masters              2:09.95                           Goteborg  2nd August 2010</t>
  </si>
  <si>
    <t>John Rielly                          Limerick Masters              57.95                                      Riccione 11th June 2013</t>
  </si>
  <si>
    <t>John Rielly                          Limerick Masters               26.51                                       Riccione 13th June 2013</t>
  </si>
  <si>
    <t>Christopher Kelleher           Cork Masters 1:11.99                 Irish Long Course UL March 2025</t>
  </si>
  <si>
    <t>Seamus Mulcahy       Limerick Masters       21:09.25                               Irish Long Course UL March 2025</t>
  </si>
  <si>
    <t xml:space="preserve">Rob Lamb                 Sundays Well  2:23.42     Limerick 4Mar22 </t>
  </si>
  <si>
    <t xml:space="preserve">Rob Lamb                 Sundays Well  5:09.96     Limerick 2Mar24 </t>
  </si>
  <si>
    <t xml:space="preserve">Rob Lamb                 Sundays Well  10:47.04     Limerick 4Mar22 </t>
  </si>
  <si>
    <t>Rob Lamb                 Sundays Well   20.24.87 Limerick 3Mar23</t>
  </si>
  <si>
    <t xml:space="preserve">Rob Lamb                 Sundays Well  1:18 Sundays Well 24Feb24 </t>
  </si>
  <si>
    <t xml:space="preserve">Rob Lamb                 Sundays Well  3:02.24     Limerick 4Mar22 </t>
  </si>
  <si>
    <t>Thomas Quinn                       Cork Masters SC                                                   1:16.16                             Irish Long Course UL     March 2025</t>
  </si>
  <si>
    <t>Kevin Murphy                  Cork Masters               1:37.76                           Ulster Masters 21May23</t>
  </si>
  <si>
    <t>Kevin Murphy                  Cork Masters               3:32.85                           Ulster Masters 21May23</t>
  </si>
  <si>
    <t>Rob Lamb                    Sundays Well              2:22.61                                              Irish Long Course UL March 2025</t>
  </si>
  <si>
    <t>Rob Lamb                    Sundays Well              1:04.53                                               Irish Long Course UL March 2025</t>
  </si>
  <si>
    <t>Patrick Healy                        Limerick Masters              31.50                                   UL – 04March2022</t>
  </si>
  <si>
    <t>Patrick Healy                        Limerick Masters              40.98                                        UL – 04March2022</t>
  </si>
  <si>
    <t>Patrick Healy                        Limerick Masters              35.34                                       UL – 04March2022</t>
  </si>
  <si>
    <t>Kieran Kelleher                            Sandycove Island SC                            1:37.96                                 UL - 02March2019</t>
  </si>
  <si>
    <t>Kieran Kelleher                            Sandycove Island SC                              7:05.92                                 UL - 02March2019</t>
  </si>
  <si>
    <t>Kyle O'Donovan     Kingdom Masters             26.28                  Douglas - 16Feb2008</t>
  </si>
  <si>
    <t xml:space="preserve">Ross McAuliffe                           Sundays Well Masters                    28.17                                Sundays Well Feb2019         </t>
  </si>
  <si>
    <t>John Cunningham                              Limerick Masters SC                          1:00.97                                                  Barnet Copthall Sept 09</t>
  </si>
  <si>
    <t>Paul Laffan                        Cork Masters SC                 25.08                        Celtic Nov 2024</t>
  </si>
  <si>
    <t>Christopher Kelleher     Cork Masters              30.56                      Celtics 19Nov23</t>
  </si>
  <si>
    <t>Paul Laffan                        Cork Masters SC                 52.11                        Celtic Nov 2024</t>
  </si>
  <si>
    <t>John Cunningham                              Limerick  Masters SC                   55.31                                          Barnet Copthall Sept 09</t>
  </si>
  <si>
    <t>Paul Laffan                        Cork Masters SC                 23.52                        Celtic Nov 2024</t>
  </si>
  <si>
    <t>Sebastian Helka West Cork Orcas            1:08.22                     Sundays Well   Feb 2025</t>
  </si>
  <si>
    <t>Rob Lamb                  Sundays Well  2:45.42   Sun Well 11Feb17</t>
  </si>
  <si>
    <t>Rob Lamb           Sundays Well          2:36.97                     Celtic Nov 2024</t>
  </si>
  <si>
    <t>Kevin Murphy                       Cork Masters             3:20.42                   Mallow Masters  2DEC23</t>
  </si>
  <si>
    <t>Rob Lamb           Sundays Well        2:53.98               Sundays Well 19Feb23</t>
  </si>
  <si>
    <t>Rob Lamb           Sundays Well           1:24.85                     Celtic Nov 2024</t>
  </si>
  <si>
    <t>Kevin Murphy                       Cork Masters          3:23.01                      Celtic Masters 11NOV18</t>
  </si>
  <si>
    <t>Kevin Murphy                       Cork Masters         3:24.96                    Celtic Masters   NOV23</t>
  </si>
  <si>
    <t>Kevin Murphy                       Cork Masters        1:33.63                    Celtic Masters  NOV23</t>
  </si>
  <si>
    <t>Rob Lamb               Sundays Well          2:17.34                       Sundays Well Feb2025</t>
  </si>
  <si>
    <t>Wilhelm Hempel                                 Dolphin Masters                                  2:09.09                                                         Cork -  5th May 2007</t>
  </si>
  <si>
    <t>Rob Lamb           Sundays Well         1:02.48                Sundays Well 19Feb23</t>
  </si>
  <si>
    <t>Patrick Healy        Limerick Masters            1.05.27                    Tralee  09April2016</t>
  </si>
  <si>
    <t>Kieran Kelleher                                  Sandycove Island SC                       3:18.17                                           Sundays Well Feb2019</t>
  </si>
  <si>
    <t>Kieran Kelleher                                  Sandycove Island SC                                12.35.24                                              Sliabh BeaghJan2018</t>
  </si>
  <si>
    <t>Kieran Kelleher                                  Sandycove Island SC                              5:56.08                                           Sundays Well Feb2019</t>
  </si>
  <si>
    <t>Kieran Kelleher                                  Sandycove Island SC                                 29.84                                              Sliabh Beagh Jan2018</t>
  </si>
  <si>
    <t>Nick Emerson                     Cork Masters SC                49.91                                   Sundays Well 24FEB24</t>
  </si>
  <si>
    <t xml:space="preserve">Kieran Kelleher          Sandycove Island 3:34.58   Brit Masters June 2025 </t>
  </si>
  <si>
    <t xml:space="preserve">Kieran Kelleher           Sandycove Island   33:33   Brit Masters June 2025 </t>
  </si>
  <si>
    <t xml:space="preserve">Kieran Kelleher           Sandycove Island   37.77   Brit Masters June 2025 </t>
  </si>
  <si>
    <t>Norma Cahill       Ennis   10:26.44        World Masters Singapore         Aug 2025</t>
  </si>
  <si>
    <t xml:space="preserve">Paul Laffan                      Cork Masters SC  57.50                          World Masters Singapore           Aug 2025 </t>
  </si>
  <si>
    <t xml:space="preserve">Paul Laffan                      Cork Masters SC     28.70                       World Masters Singapore           Aug 2025 </t>
  </si>
  <si>
    <t>Kieran Kelleher    S'cove Isle 1:27.10 Scottish SC            Sept 2025</t>
  </si>
  <si>
    <t>Kieran Kelleher    S'cove Isle 1:43.95              Scottish SC Champs      Sept 2025</t>
  </si>
  <si>
    <t>Kieran Kelleher    S'cove Isle 1:35.83                Scottish SC Champs      Sept 2025</t>
  </si>
  <si>
    <t>Kieran Kelleher    S'cove Isle 1:19.94                Scottish SC Champs      Sept 2025</t>
  </si>
  <si>
    <t>Kieran Kelleher    S'cove Isle 1:48.04            Scottish SC Champs      Sept 2025</t>
  </si>
  <si>
    <t>Kieran Kelleher    S'cove Isle 46.58          Scottish SC Champs      Sept 2025</t>
  </si>
  <si>
    <t xml:space="preserve">Sean Mulcahy                Deel Masters                 Sundays Well  1:19.46 Limerick Masters         March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</si>
</sst>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b/>
      <sz val="20"/>
      <name val="Arial"/>
      <family val="2"/>
      <charset val="1"/>
    </font>
    <font>
      <sz val="12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sz val="11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sz val="8"/>
      <name val="Arial"/>
      <family val="2"/>
      <charset val="1"/>
    </font>
    <font>
      <b/>
      <sz val="26"/>
      <name val="Arial"/>
      <family val="2"/>
      <charset val="1"/>
    </font>
    <font>
      <b/>
      <sz val="14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rgb="FF242424"/>
      <name val="Arial"/>
      <family val="2"/>
    </font>
    <font>
      <sz val="12"/>
      <color theme="1"/>
      <name val="Calibri"/>
      <family val="2"/>
      <scheme val="minor"/>
    </font>
    <font>
      <sz val="14"/>
      <name val="Arial"/>
      <family val="2"/>
    </font>
    <font>
      <sz val="14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96969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969696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164">
    <xf numFmtId="0" fontId="0" fillId="0" borderId="0" xfId="0"/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7" fontId="1" fillId="0" borderId="11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5" fillId="0" borderId="40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" fontId="1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6" fillId="0" borderId="12" xfId="0" applyFont="1" applyBorder="1"/>
    <xf numFmtId="0" fontId="4" fillId="0" borderId="13" xfId="0" applyFont="1" applyBorder="1"/>
    <xf numFmtId="0" fontId="7" fillId="0" borderId="10" xfId="0" applyFont="1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43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7" fillId="0" borderId="47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7" fillId="0" borderId="50" xfId="0" applyFont="1" applyBorder="1" applyAlignment="1">
      <alignment vertical="center" wrapText="1"/>
    </xf>
    <xf numFmtId="0" fontId="10" fillId="0" borderId="39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49" xfId="0" applyFont="1" applyBorder="1" applyAlignment="1">
      <alignment vertical="center" wrapText="1"/>
    </xf>
    <xf numFmtId="14" fontId="1" fillId="0" borderId="11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164" fontId="18" fillId="2" borderId="4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9" fillId="2" borderId="46" xfId="1" applyFont="1" applyFill="1" applyBorder="1" applyAlignment="1">
      <alignment horizontal="center" vertical="center" wrapText="1"/>
    </xf>
    <xf numFmtId="0" fontId="18" fillId="2" borderId="57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Excel Built-in Normal 1" xfId="1" xr:uid="{E4E00A4F-7D3A-4411-AF5C-48ED2F1C1ED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9B2C7-DE67-4D04-AFC0-B5DBA9682CAC}">
  <dimension ref="A1:O34"/>
  <sheetViews>
    <sheetView topLeftCell="F7" workbookViewId="0">
      <selection activeCell="H11" sqref="H11"/>
    </sheetView>
  </sheetViews>
  <sheetFormatPr defaultRowHeight="14.4" x14ac:dyDescent="0.3"/>
  <cols>
    <col min="1" max="1" width="17" customWidth="1"/>
    <col min="2" max="15" width="25.6640625" customWidth="1"/>
  </cols>
  <sheetData>
    <row r="1" spans="1:15" ht="32.549999999999997" customHeight="1" thickBot="1" x14ac:dyDescent="0.35">
      <c r="A1" s="78" t="s">
        <v>616</v>
      </c>
      <c r="B1" s="79">
        <v>2025</v>
      </c>
      <c r="C1" s="160" t="s">
        <v>592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1"/>
    </row>
    <row r="2" spans="1:15" ht="18" thickBot="1" x14ac:dyDescent="0.35">
      <c r="A2" s="83"/>
      <c r="B2" s="80" t="s">
        <v>456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6" t="s">
        <v>12</v>
      </c>
      <c r="N2" s="81" t="s">
        <v>457</v>
      </c>
      <c r="O2" s="82" t="s">
        <v>14</v>
      </c>
    </row>
    <row r="3" spans="1:15" ht="70.05" customHeight="1" thickBot="1" x14ac:dyDescent="0.35">
      <c r="A3" s="19" t="s">
        <v>15</v>
      </c>
      <c r="B3" s="123" t="s">
        <v>458</v>
      </c>
      <c r="C3" s="124" t="s">
        <v>680</v>
      </c>
      <c r="D3" s="125" t="s">
        <v>687</v>
      </c>
      <c r="E3" s="124" t="s">
        <v>459</v>
      </c>
      <c r="F3" s="124" t="s">
        <v>460</v>
      </c>
      <c r="G3" s="124" t="s">
        <v>461</v>
      </c>
      <c r="H3" s="124" t="s">
        <v>462</v>
      </c>
      <c r="I3" s="124" t="s">
        <v>463</v>
      </c>
      <c r="J3" s="124" t="s">
        <v>464</v>
      </c>
      <c r="K3" s="124" t="s">
        <v>465</v>
      </c>
      <c r="L3" s="124" t="s">
        <v>704</v>
      </c>
      <c r="M3" s="126" t="s">
        <v>599</v>
      </c>
      <c r="N3" s="124"/>
      <c r="O3" s="127" t="s">
        <v>466</v>
      </c>
    </row>
    <row r="4" spans="1:15" ht="70.05" customHeight="1" x14ac:dyDescent="0.3">
      <c r="A4" s="20" t="s">
        <v>30</v>
      </c>
      <c r="B4" s="128" t="s">
        <v>467</v>
      </c>
      <c r="C4" s="125" t="s">
        <v>468</v>
      </c>
      <c r="D4" s="125" t="s">
        <v>685</v>
      </c>
      <c r="E4" s="125" t="s">
        <v>686</v>
      </c>
      <c r="F4" s="125" t="s">
        <v>469</v>
      </c>
      <c r="G4" s="125" t="s">
        <v>470</v>
      </c>
      <c r="H4" s="129" t="s">
        <v>699</v>
      </c>
      <c r="I4" s="121" t="s">
        <v>700</v>
      </c>
      <c r="J4" s="125" t="s">
        <v>471</v>
      </c>
      <c r="K4" s="125" t="s">
        <v>472</v>
      </c>
      <c r="L4" s="125" t="s">
        <v>473</v>
      </c>
      <c r="M4" s="159" t="s">
        <v>715</v>
      </c>
      <c r="N4" s="125" t="s">
        <v>474</v>
      </c>
      <c r="O4" s="130"/>
    </row>
    <row r="5" spans="1:15" ht="70.05" customHeight="1" x14ac:dyDescent="0.3">
      <c r="A5" s="20" t="s">
        <v>44</v>
      </c>
      <c r="B5" s="128" t="s">
        <v>475</v>
      </c>
      <c r="C5" s="125" t="s">
        <v>476</v>
      </c>
      <c r="D5" s="125" t="s">
        <v>477</v>
      </c>
      <c r="E5" s="125" t="s">
        <v>478</v>
      </c>
      <c r="F5" s="125" t="s">
        <v>479</v>
      </c>
      <c r="G5" s="125" t="s">
        <v>480</v>
      </c>
      <c r="H5" s="125" t="s">
        <v>698</v>
      </c>
      <c r="I5" s="122" t="s">
        <v>697</v>
      </c>
      <c r="J5" s="125" t="s">
        <v>481</v>
      </c>
      <c r="K5" s="125" t="s">
        <v>482</v>
      </c>
      <c r="L5" s="125" t="s">
        <v>483</v>
      </c>
      <c r="M5" s="125"/>
      <c r="N5" s="125" t="s">
        <v>484</v>
      </c>
      <c r="O5" s="130"/>
    </row>
    <row r="6" spans="1:15" ht="70.05" customHeight="1" x14ac:dyDescent="0.3">
      <c r="A6" s="20" t="s">
        <v>57</v>
      </c>
      <c r="B6" s="128" t="s">
        <v>485</v>
      </c>
      <c r="C6" s="129"/>
      <c r="D6" s="125"/>
      <c r="E6" s="125" t="s">
        <v>486</v>
      </c>
      <c r="F6" s="125" t="s">
        <v>487</v>
      </c>
      <c r="G6" s="125" t="s">
        <v>488</v>
      </c>
      <c r="H6" s="125" t="s">
        <v>489</v>
      </c>
      <c r="I6" s="125" t="s">
        <v>490</v>
      </c>
      <c r="J6" s="125" t="s">
        <v>491</v>
      </c>
      <c r="K6" s="125" t="s">
        <v>492</v>
      </c>
      <c r="L6" s="125" t="s">
        <v>703</v>
      </c>
      <c r="M6" s="125"/>
      <c r="N6" s="131"/>
      <c r="O6" s="132"/>
    </row>
    <row r="7" spans="1:15" ht="70.05" customHeight="1" x14ac:dyDescent="0.3">
      <c r="A7" s="20" t="s">
        <v>69</v>
      </c>
      <c r="B7" s="128"/>
      <c r="C7" s="129"/>
      <c r="D7" s="125"/>
      <c r="E7" s="125"/>
      <c r="F7" s="125"/>
      <c r="G7" s="125" t="s">
        <v>493</v>
      </c>
      <c r="H7" s="125" t="s">
        <v>494</v>
      </c>
      <c r="I7" s="125"/>
      <c r="J7" s="125" t="s">
        <v>495</v>
      </c>
      <c r="K7" s="125" t="s">
        <v>496</v>
      </c>
      <c r="L7" s="125" t="s">
        <v>702</v>
      </c>
      <c r="M7" s="125"/>
      <c r="N7" s="131"/>
      <c r="O7" s="132"/>
    </row>
    <row r="8" spans="1:15" ht="70.05" customHeight="1" thickBot="1" x14ac:dyDescent="0.35">
      <c r="A8" s="31" t="s">
        <v>497</v>
      </c>
      <c r="B8" s="133" t="s">
        <v>498</v>
      </c>
      <c r="C8" s="134"/>
      <c r="D8" s="135"/>
      <c r="E8" s="135"/>
      <c r="F8" s="135"/>
      <c r="G8" s="135"/>
      <c r="H8" s="134"/>
      <c r="I8" s="135"/>
      <c r="J8" s="135"/>
      <c r="K8" s="135"/>
      <c r="L8" s="135" t="s">
        <v>499</v>
      </c>
      <c r="M8" s="136"/>
      <c r="N8" s="136"/>
      <c r="O8" s="137"/>
    </row>
    <row r="9" spans="1:15" ht="19.95" customHeight="1" thickBot="1" x14ac:dyDescent="0.35">
      <c r="A9" s="42"/>
      <c r="B9" s="138"/>
      <c r="C9" s="139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1"/>
    </row>
    <row r="10" spans="1:15" ht="70.05" customHeight="1" thickBot="1" x14ac:dyDescent="0.35">
      <c r="A10" s="35" t="s">
        <v>85</v>
      </c>
      <c r="B10" s="142" t="s">
        <v>681</v>
      </c>
      <c r="C10" s="126" t="s">
        <v>525</v>
      </c>
      <c r="D10" s="126" t="s">
        <v>500</v>
      </c>
      <c r="E10" s="126" t="s">
        <v>501</v>
      </c>
      <c r="F10" s="126" t="s">
        <v>502</v>
      </c>
      <c r="G10" s="126" t="s">
        <v>503</v>
      </c>
      <c r="H10" s="126" t="s">
        <v>504</v>
      </c>
      <c r="I10" s="126" t="s">
        <v>505</v>
      </c>
      <c r="J10" s="126" t="s">
        <v>506</v>
      </c>
      <c r="K10" s="126" t="s">
        <v>507</v>
      </c>
      <c r="L10" s="126" t="s">
        <v>508</v>
      </c>
      <c r="M10" s="126" t="s">
        <v>705</v>
      </c>
      <c r="N10" s="126" t="s">
        <v>509</v>
      </c>
      <c r="O10" s="143"/>
    </row>
    <row r="11" spans="1:15" ht="70.05" customHeight="1" x14ac:dyDescent="0.3">
      <c r="A11" s="20" t="s">
        <v>98</v>
      </c>
      <c r="B11" s="128" t="s">
        <v>510</v>
      </c>
      <c r="C11" s="125" t="s">
        <v>534</v>
      </c>
      <c r="D11" s="125"/>
      <c r="E11" s="125" t="s">
        <v>511</v>
      </c>
      <c r="F11" s="122" t="s">
        <v>688</v>
      </c>
      <c r="G11" s="125" t="s">
        <v>512</v>
      </c>
      <c r="H11" s="163" t="s">
        <v>668</v>
      </c>
      <c r="I11" s="125" t="s">
        <v>696</v>
      </c>
      <c r="J11" s="125" t="s">
        <v>513</v>
      </c>
      <c r="K11" s="125" t="s">
        <v>514</v>
      </c>
      <c r="L11" s="125" t="s">
        <v>515</v>
      </c>
      <c r="M11" s="159" t="s">
        <v>714</v>
      </c>
      <c r="N11" s="125" t="s">
        <v>516</v>
      </c>
      <c r="O11" s="130"/>
    </row>
    <row r="12" spans="1:15" ht="70.05" customHeight="1" thickBot="1" x14ac:dyDescent="0.35">
      <c r="A12" s="31" t="s">
        <v>110</v>
      </c>
      <c r="B12" s="133" t="s">
        <v>517</v>
      </c>
      <c r="C12" s="135" t="s">
        <v>543</v>
      </c>
      <c r="D12" s="135" t="s">
        <v>518</v>
      </c>
      <c r="E12" s="135"/>
      <c r="F12" s="135" t="s">
        <v>519</v>
      </c>
      <c r="G12" s="135" t="s">
        <v>520</v>
      </c>
      <c r="H12" s="135" t="s">
        <v>694</v>
      </c>
      <c r="I12" s="135" t="s">
        <v>695</v>
      </c>
      <c r="J12" s="135"/>
      <c r="K12" s="135" t="s">
        <v>521</v>
      </c>
      <c r="L12" s="135" t="s">
        <v>522</v>
      </c>
      <c r="M12" s="135" t="s">
        <v>523</v>
      </c>
      <c r="N12" s="136"/>
      <c r="O12" s="137"/>
    </row>
    <row r="13" spans="1:15" ht="19.95" customHeight="1" thickBot="1" x14ac:dyDescent="0.35">
      <c r="A13" s="37"/>
      <c r="B13" s="138"/>
      <c r="C13" s="139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1"/>
    </row>
    <row r="14" spans="1:15" ht="70.05" customHeight="1" thickBot="1" x14ac:dyDescent="0.35">
      <c r="A14" s="22" t="s">
        <v>121</v>
      </c>
      <c r="B14" s="142" t="s">
        <v>524</v>
      </c>
      <c r="C14" s="126" t="s">
        <v>525</v>
      </c>
      <c r="D14" s="126" t="s">
        <v>526</v>
      </c>
      <c r="E14" s="144" t="s">
        <v>684</v>
      </c>
      <c r="F14" s="126" t="s">
        <v>527</v>
      </c>
      <c r="G14" s="126" t="s">
        <v>528</v>
      </c>
      <c r="H14" s="126" t="s">
        <v>529</v>
      </c>
      <c r="I14" s="126" t="s">
        <v>530</v>
      </c>
      <c r="J14" s="126" t="s">
        <v>531</v>
      </c>
      <c r="K14" s="126" t="s">
        <v>532</v>
      </c>
      <c r="L14" s="126" t="s">
        <v>533</v>
      </c>
      <c r="M14" s="159" t="s">
        <v>717</v>
      </c>
      <c r="N14" s="126"/>
      <c r="O14" s="143"/>
    </row>
    <row r="15" spans="1:15" ht="70.05" customHeight="1" x14ac:dyDescent="0.3">
      <c r="A15" s="20" t="s">
        <v>134</v>
      </c>
      <c r="B15" s="128"/>
      <c r="C15" s="125" t="s">
        <v>534</v>
      </c>
      <c r="D15" s="125" t="s">
        <v>535</v>
      </c>
      <c r="E15" s="129" t="s">
        <v>536</v>
      </c>
      <c r="F15" s="125" t="s">
        <v>537</v>
      </c>
      <c r="G15" s="125" t="s">
        <v>538</v>
      </c>
      <c r="H15" s="129" t="s">
        <v>693</v>
      </c>
      <c r="I15" s="125" t="s">
        <v>539</v>
      </c>
      <c r="J15" s="125" t="s">
        <v>540</v>
      </c>
      <c r="K15" s="125" t="s">
        <v>541</v>
      </c>
      <c r="L15" s="125" t="s">
        <v>542</v>
      </c>
      <c r="M15" s="159" t="s">
        <v>713</v>
      </c>
      <c r="N15" s="131"/>
      <c r="O15" s="132"/>
    </row>
    <row r="16" spans="1:15" ht="70.05" customHeight="1" thickBot="1" x14ac:dyDescent="0.35">
      <c r="A16" s="31" t="s">
        <v>145</v>
      </c>
      <c r="B16" s="145"/>
      <c r="C16" s="135" t="s">
        <v>543</v>
      </c>
      <c r="D16" s="135"/>
      <c r="E16" s="146" t="s">
        <v>544</v>
      </c>
      <c r="F16" s="135" t="s">
        <v>545</v>
      </c>
      <c r="G16" s="135" t="s">
        <v>689</v>
      </c>
      <c r="H16" s="146" t="s">
        <v>692</v>
      </c>
      <c r="I16" s="135" t="s">
        <v>546</v>
      </c>
      <c r="J16" s="135" t="s">
        <v>547</v>
      </c>
      <c r="K16" s="135" t="s">
        <v>548</v>
      </c>
      <c r="L16" s="135" t="s">
        <v>701</v>
      </c>
      <c r="M16" s="135" t="s">
        <v>549</v>
      </c>
      <c r="N16" s="136"/>
      <c r="O16" s="137"/>
    </row>
    <row r="17" spans="1:15" ht="19.95" customHeight="1" thickBot="1" x14ac:dyDescent="0.35">
      <c r="A17" s="37"/>
      <c r="B17" s="138"/>
      <c r="C17" s="139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1"/>
    </row>
    <row r="18" spans="1:15" ht="70.05" customHeight="1" thickBot="1" x14ac:dyDescent="0.35">
      <c r="A18" s="22" t="s">
        <v>155</v>
      </c>
      <c r="B18" s="142" t="s">
        <v>550</v>
      </c>
      <c r="C18" s="126" t="s">
        <v>551</v>
      </c>
      <c r="D18" s="125" t="s">
        <v>683</v>
      </c>
      <c r="E18" s="126" t="s">
        <v>552</v>
      </c>
      <c r="F18" s="126" t="s">
        <v>553</v>
      </c>
      <c r="G18" s="126" t="s">
        <v>554</v>
      </c>
      <c r="H18" s="126" t="s">
        <v>555</v>
      </c>
      <c r="I18" s="126" t="s">
        <v>556</v>
      </c>
      <c r="J18" s="126" t="s">
        <v>557</v>
      </c>
      <c r="K18" s="126" t="s">
        <v>558</v>
      </c>
      <c r="L18" s="126" t="s">
        <v>559</v>
      </c>
      <c r="M18" s="126" t="s">
        <v>598</v>
      </c>
      <c r="N18" s="147"/>
      <c r="O18" s="148"/>
    </row>
    <row r="19" spans="1:15" ht="70.05" customHeight="1" x14ac:dyDescent="0.3">
      <c r="A19" s="21" t="s">
        <v>165</v>
      </c>
      <c r="B19" s="128" t="s">
        <v>560</v>
      </c>
      <c r="C19" s="125" t="s">
        <v>561</v>
      </c>
      <c r="D19" s="125"/>
      <c r="E19" s="125" t="s">
        <v>682</v>
      </c>
      <c r="F19" s="125" t="s">
        <v>562</v>
      </c>
      <c r="G19" s="125" t="s">
        <v>563</v>
      </c>
      <c r="H19" s="125" t="s">
        <v>564</v>
      </c>
      <c r="I19" s="125" t="s">
        <v>565</v>
      </c>
      <c r="J19" s="125" t="s">
        <v>566</v>
      </c>
      <c r="K19" s="125" t="s">
        <v>567</v>
      </c>
      <c r="L19" s="125" t="s">
        <v>568</v>
      </c>
      <c r="M19" s="159" t="s">
        <v>716</v>
      </c>
      <c r="N19" s="131"/>
      <c r="O19" s="132"/>
    </row>
    <row r="20" spans="1:15" ht="70.05" customHeight="1" thickBot="1" x14ac:dyDescent="0.35">
      <c r="A20" s="66" t="s">
        <v>171</v>
      </c>
      <c r="B20" s="133"/>
      <c r="C20" s="134"/>
      <c r="D20" s="135"/>
      <c r="E20" s="135"/>
      <c r="F20" s="135"/>
      <c r="G20" s="135" t="s">
        <v>569</v>
      </c>
      <c r="H20" s="135"/>
      <c r="I20" s="135"/>
      <c r="J20" s="135"/>
      <c r="K20" s="136"/>
      <c r="L20" s="135" t="s">
        <v>570</v>
      </c>
      <c r="M20" s="136"/>
      <c r="N20" s="136"/>
      <c r="O20" s="137"/>
    </row>
    <row r="21" spans="1:15" ht="19.95" customHeight="1" thickBot="1" x14ac:dyDescent="0.35">
      <c r="A21" s="37"/>
      <c r="B21" s="149"/>
      <c r="C21" s="139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1"/>
    </row>
    <row r="22" spans="1:15" ht="70.05" customHeight="1" x14ac:dyDescent="0.3">
      <c r="A22" s="22" t="s">
        <v>176</v>
      </c>
      <c r="B22" s="142" t="s">
        <v>571</v>
      </c>
      <c r="C22" s="126" t="s">
        <v>572</v>
      </c>
      <c r="D22" s="126"/>
      <c r="E22" s="126" t="s">
        <v>573</v>
      </c>
      <c r="F22" s="126" t="s">
        <v>574</v>
      </c>
      <c r="G22" s="126" t="s">
        <v>575</v>
      </c>
      <c r="H22" s="126" t="s">
        <v>576</v>
      </c>
      <c r="I22" s="126" t="s">
        <v>577</v>
      </c>
      <c r="J22" s="126" t="s">
        <v>578</v>
      </c>
      <c r="K22" s="126" t="s">
        <v>579</v>
      </c>
      <c r="L22" s="126" t="s">
        <v>580</v>
      </c>
      <c r="M22" s="158" t="s">
        <v>712</v>
      </c>
      <c r="N22" s="126" t="s">
        <v>581</v>
      </c>
      <c r="O22" s="143"/>
    </row>
    <row r="23" spans="1:15" ht="70.05" customHeight="1" x14ac:dyDescent="0.3">
      <c r="A23" s="21" t="s">
        <v>187</v>
      </c>
      <c r="B23" s="128"/>
      <c r="C23" s="129"/>
      <c r="D23" s="125"/>
      <c r="E23" s="125" t="s">
        <v>582</v>
      </c>
      <c r="F23" s="125" t="s">
        <v>583</v>
      </c>
      <c r="G23" s="129" t="s">
        <v>584</v>
      </c>
      <c r="H23" s="129" t="s">
        <v>690</v>
      </c>
      <c r="I23" s="125" t="s">
        <v>691</v>
      </c>
      <c r="J23" s="125" t="s">
        <v>585</v>
      </c>
      <c r="K23" s="125" t="s">
        <v>586</v>
      </c>
      <c r="L23" s="125" t="s">
        <v>587</v>
      </c>
      <c r="M23" s="126" t="s">
        <v>600</v>
      </c>
      <c r="N23" s="131"/>
      <c r="O23" s="132"/>
    </row>
    <row r="24" spans="1:15" ht="60.6" thickBot="1" x14ac:dyDescent="0.35">
      <c r="A24" s="84" t="s">
        <v>197</v>
      </c>
      <c r="B24" s="150"/>
      <c r="C24" s="154"/>
      <c r="D24" s="151"/>
      <c r="E24" s="151"/>
      <c r="F24" s="151" t="s">
        <v>588</v>
      </c>
      <c r="G24" s="151" t="s">
        <v>589</v>
      </c>
      <c r="H24" s="151"/>
      <c r="I24" s="151"/>
      <c r="J24" s="151"/>
      <c r="K24" s="151" t="s">
        <v>590</v>
      </c>
      <c r="L24" s="151" t="s">
        <v>591</v>
      </c>
      <c r="M24" s="152"/>
      <c r="N24" s="152"/>
      <c r="O24" s="153"/>
    </row>
    <row r="31" spans="1:15" ht="15" x14ac:dyDescent="0.3">
      <c r="C31" s="3"/>
    </row>
    <row r="32" spans="1:15" ht="15" x14ac:dyDescent="0.3">
      <c r="C32" s="4"/>
    </row>
    <row r="33" spans="3:3" ht="15" x14ac:dyDescent="0.3">
      <c r="C33" s="4"/>
    </row>
    <row r="34" spans="3:3" ht="15" x14ac:dyDescent="0.3">
      <c r="C34" s="5"/>
    </row>
  </sheetData>
  <mergeCells count="1">
    <mergeCell ref="C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F9F-4E6E-4FEB-A482-7F7305A82B1D}">
  <dimension ref="A1:O23"/>
  <sheetViews>
    <sheetView tabSelected="1" topLeftCell="D6" workbookViewId="0">
      <selection activeCell="H11" sqref="H11"/>
    </sheetView>
  </sheetViews>
  <sheetFormatPr defaultRowHeight="14.4" x14ac:dyDescent="0.3"/>
  <cols>
    <col min="1" max="1" width="17" customWidth="1"/>
    <col min="2" max="15" width="25.6640625" customWidth="1"/>
  </cols>
  <sheetData>
    <row r="1" spans="1:15" ht="33.6" thickBot="1" x14ac:dyDescent="0.35">
      <c r="A1" s="10" t="s">
        <v>616</v>
      </c>
      <c r="B1" s="11">
        <f>'Men SC'!B1</f>
        <v>2025</v>
      </c>
      <c r="C1" s="162" t="s">
        <v>359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1"/>
    </row>
    <row r="2" spans="1:15" ht="18" thickBot="1" x14ac:dyDescent="0.35">
      <c r="A2" s="45"/>
      <c r="B2" s="4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6" t="s">
        <v>12</v>
      </c>
      <c r="N2" s="17" t="s">
        <v>13</v>
      </c>
      <c r="O2" s="18" t="s">
        <v>595</v>
      </c>
    </row>
    <row r="3" spans="1:15" ht="70.05" customHeight="1" x14ac:dyDescent="0.3">
      <c r="A3" s="19" t="s">
        <v>15</v>
      </c>
      <c r="B3" s="92" t="s">
        <v>618</v>
      </c>
      <c r="C3" s="91" t="s">
        <v>640</v>
      </c>
      <c r="D3" s="93" t="s">
        <v>641</v>
      </c>
      <c r="E3" s="93" t="s">
        <v>661</v>
      </c>
      <c r="F3" s="93" t="s">
        <v>360</v>
      </c>
      <c r="G3" s="93" t="s">
        <v>361</v>
      </c>
      <c r="H3" s="93" t="s">
        <v>362</v>
      </c>
      <c r="I3" s="93" t="s">
        <v>363</v>
      </c>
      <c r="J3" s="93" t="s">
        <v>675</v>
      </c>
      <c r="K3" s="93" t="s">
        <v>364</v>
      </c>
      <c r="L3" s="93" t="s">
        <v>365</v>
      </c>
      <c r="M3" s="155" t="s">
        <v>707</v>
      </c>
      <c r="N3" s="94" t="s">
        <v>366</v>
      </c>
      <c r="O3" s="95"/>
    </row>
    <row r="4" spans="1:15" ht="70.05" customHeight="1" x14ac:dyDescent="0.3">
      <c r="A4" s="20" t="s">
        <v>30</v>
      </c>
      <c r="B4" s="96" t="s">
        <v>619</v>
      </c>
      <c r="C4" s="120" t="s">
        <v>638</v>
      </c>
      <c r="D4" s="97" t="s">
        <v>642</v>
      </c>
      <c r="E4" s="97" t="s">
        <v>660</v>
      </c>
      <c r="F4" s="97" t="s">
        <v>367</v>
      </c>
      <c r="G4" s="97" t="s">
        <v>368</v>
      </c>
      <c r="H4" s="97" t="s">
        <v>369</v>
      </c>
      <c r="I4" s="90" t="s">
        <v>674</v>
      </c>
      <c r="J4" s="97" t="s">
        <v>370</v>
      </c>
      <c r="K4" s="97" t="s">
        <v>371</v>
      </c>
      <c r="L4" s="97" t="s">
        <v>372</v>
      </c>
      <c r="M4" s="97"/>
      <c r="N4" s="98" t="s">
        <v>373</v>
      </c>
      <c r="O4" s="99"/>
    </row>
    <row r="5" spans="1:15" ht="70.05" customHeight="1" x14ac:dyDescent="0.3">
      <c r="A5" s="20" t="s">
        <v>44</v>
      </c>
      <c r="B5" s="96" t="s">
        <v>620</v>
      </c>
      <c r="C5" s="120" t="s">
        <v>639</v>
      </c>
      <c r="D5" s="97" t="s">
        <v>643</v>
      </c>
      <c r="E5" s="97" t="s">
        <v>659</v>
      </c>
      <c r="F5" s="97" t="s">
        <v>374</v>
      </c>
      <c r="G5" s="97" t="s">
        <v>375</v>
      </c>
      <c r="H5" s="97" t="s">
        <v>664</v>
      </c>
      <c r="I5" s="90" t="s">
        <v>673</v>
      </c>
      <c r="J5" s="97" t="s">
        <v>376</v>
      </c>
      <c r="K5" s="97" t="s">
        <v>377</v>
      </c>
      <c r="L5" s="97" t="s">
        <v>378</v>
      </c>
      <c r="M5" s="97"/>
      <c r="N5" s="98"/>
      <c r="O5" s="99"/>
    </row>
    <row r="6" spans="1:15" ht="70.05" customHeight="1" x14ac:dyDescent="0.3">
      <c r="A6" s="20" t="s">
        <v>57</v>
      </c>
      <c r="B6" s="96" t="s">
        <v>621</v>
      </c>
      <c r="C6" s="97"/>
      <c r="D6" s="97" t="s">
        <v>644</v>
      </c>
      <c r="E6" s="97" t="s">
        <v>658</v>
      </c>
      <c r="F6" s="97" t="s">
        <v>379</v>
      </c>
      <c r="G6" s="97" t="s">
        <v>380</v>
      </c>
      <c r="H6" s="97" t="s">
        <v>665</v>
      </c>
      <c r="I6" s="90" t="s">
        <v>614</v>
      </c>
      <c r="J6" s="97" t="s">
        <v>381</v>
      </c>
      <c r="K6" s="97" t="s">
        <v>382</v>
      </c>
      <c r="L6" s="97" t="s">
        <v>383</v>
      </c>
      <c r="M6" s="97"/>
      <c r="N6" s="98"/>
      <c r="O6" s="99"/>
    </row>
    <row r="7" spans="1:15" ht="70.05" customHeight="1" x14ac:dyDescent="0.3">
      <c r="A7" s="20" t="s">
        <v>69</v>
      </c>
      <c r="B7" s="96" t="s">
        <v>622</v>
      </c>
      <c r="C7" s="97"/>
      <c r="D7" s="97"/>
      <c r="E7" s="97" t="s">
        <v>657</v>
      </c>
      <c r="F7" s="97" t="s">
        <v>384</v>
      </c>
      <c r="G7" s="97" t="s">
        <v>385</v>
      </c>
      <c r="H7" s="97" t="s">
        <v>666</v>
      </c>
      <c r="I7" s="97" t="s">
        <v>386</v>
      </c>
      <c r="J7" s="97" t="s">
        <v>387</v>
      </c>
      <c r="K7" s="97" t="s">
        <v>388</v>
      </c>
      <c r="L7" s="97" t="s">
        <v>389</v>
      </c>
      <c r="M7" s="97"/>
      <c r="N7" s="98"/>
      <c r="O7" s="99"/>
    </row>
    <row r="8" spans="1:15" ht="70.05" customHeight="1" thickBot="1" x14ac:dyDescent="0.35">
      <c r="A8" s="31" t="s">
        <v>77</v>
      </c>
      <c r="B8" s="100" t="s">
        <v>623</v>
      </c>
      <c r="C8" s="101"/>
      <c r="D8" s="101" t="s">
        <v>645</v>
      </c>
      <c r="E8" s="101" t="s">
        <v>656</v>
      </c>
      <c r="F8" s="101" t="s">
        <v>390</v>
      </c>
      <c r="G8" s="90" t="s">
        <v>663</v>
      </c>
      <c r="H8" s="101" t="s">
        <v>667</v>
      </c>
      <c r="I8" s="101" t="s">
        <v>391</v>
      </c>
      <c r="J8" s="101" t="s">
        <v>392</v>
      </c>
      <c r="K8" s="101" t="s">
        <v>393</v>
      </c>
      <c r="L8" s="101" t="s">
        <v>394</v>
      </c>
      <c r="M8" s="101"/>
      <c r="N8" s="102"/>
      <c r="O8" s="103"/>
    </row>
    <row r="9" spans="1:15" ht="19.95" customHeight="1" thickBot="1" x14ac:dyDescent="0.35">
      <c r="A9" s="42"/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6"/>
      <c r="O9" s="107"/>
    </row>
    <row r="10" spans="1:15" ht="70.05" customHeight="1" x14ac:dyDescent="0.3">
      <c r="A10" s="35" t="s">
        <v>85</v>
      </c>
      <c r="B10" s="108" t="s">
        <v>624</v>
      </c>
      <c r="C10" s="109" t="s">
        <v>637</v>
      </c>
      <c r="D10" s="157" t="s">
        <v>711</v>
      </c>
      <c r="E10" s="109" t="s">
        <v>655</v>
      </c>
      <c r="F10" s="109" t="s">
        <v>395</v>
      </c>
      <c r="G10" s="109" t="s">
        <v>396</v>
      </c>
      <c r="H10" s="109" t="s">
        <v>397</v>
      </c>
      <c r="I10" s="109" t="s">
        <v>398</v>
      </c>
      <c r="J10" s="109" t="s">
        <v>676</v>
      </c>
      <c r="K10" s="109" t="s">
        <v>399</v>
      </c>
      <c r="L10" s="109" t="s">
        <v>400</v>
      </c>
      <c r="M10" s="109" t="s">
        <v>401</v>
      </c>
      <c r="N10" s="110" t="s">
        <v>402</v>
      </c>
      <c r="O10" s="111"/>
    </row>
    <row r="11" spans="1:15" ht="70.05" customHeight="1" x14ac:dyDescent="0.3">
      <c r="A11" s="20" t="s">
        <v>98</v>
      </c>
      <c r="B11" s="96"/>
      <c r="C11" s="97" t="s">
        <v>636</v>
      </c>
      <c r="D11" s="97" t="s">
        <v>646</v>
      </c>
      <c r="E11" s="97" t="s">
        <v>654</v>
      </c>
      <c r="F11" s="97" t="s">
        <v>403</v>
      </c>
      <c r="G11" s="97" t="s">
        <v>404</v>
      </c>
      <c r="H11" s="163" t="s">
        <v>718</v>
      </c>
      <c r="I11" s="97" t="s">
        <v>671</v>
      </c>
      <c r="J11" s="97"/>
      <c r="K11" s="97" t="s">
        <v>405</v>
      </c>
      <c r="L11" s="97" t="s">
        <v>678</v>
      </c>
      <c r="M11" s="97" t="s">
        <v>406</v>
      </c>
      <c r="N11" s="98"/>
      <c r="O11" s="99"/>
    </row>
    <row r="12" spans="1:15" ht="70.05" customHeight="1" thickBot="1" x14ac:dyDescent="0.35">
      <c r="A12" s="31" t="s">
        <v>110</v>
      </c>
      <c r="B12" s="100"/>
      <c r="C12" s="101" t="s">
        <v>635</v>
      </c>
      <c r="D12" s="101"/>
      <c r="E12" s="101" t="s">
        <v>653</v>
      </c>
      <c r="F12" s="101" t="s">
        <v>407</v>
      </c>
      <c r="G12" s="101" t="s">
        <v>408</v>
      </c>
      <c r="H12" s="101" t="s">
        <v>409</v>
      </c>
      <c r="I12" s="101" t="s">
        <v>672</v>
      </c>
      <c r="J12" s="101"/>
      <c r="K12" s="101" t="s">
        <v>410</v>
      </c>
      <c r="L12" s="101" t="s">
        <v>411</v>
      </c>
      <c r="M12" s="101" t="s">
        <v>412</v>
      </c>
      <c r="N12" s="102"/>
      <c r="O12" s="103"/>
    </row>
    <row r="13" spans="1:15" ht="19.95" customHeight="1" thickBot="1" x14ac:dyDescent="0.35">
      <c r="A13" s="37"/>
      <c r="B13" s="112"/>
      <c r="C13" s="105"/>
      <c r="D13" s="105"/>
      <c r="E13" s="105"/>
      <c r="F13" s="105"/>
      <c r="G13" s="105"/>
      <c r="H13" s="105"/>
      <c r="I13" s="105"/>
      <c r="J13" s="105"/>
      <c r="K13" s="105"/>
      <c r="L13" s="106"/>
      <c r="M13" s="105"/>
      <c r="N13" s="106"/>
      <c r="O13" s="107"/>
    </row>
    <row r="14" spans="1:15" ht="70.05" customHeight="1" x14ac:dyDescent="0.3">
      <c r="A14" s="35" t="s">
        <v>121</v>
      </c>
      <c r="B14" s="108"/>
      <c r="C14" s="109" t="s">
        <v>634</v>
      </c>
      <c r="D14" s="109" t="s">
        <v>647</v>
      </c>
      <c r="E14" s="109" t="s">
        <v>413</v>
      </c>
      <c r="F14" s="109" t="s">
        <v>414</v>
      </c>
      <c r="G14" s="109" t="s">
        <v>415</v>
      </c>
      <c r="H14" s="109" t="s">
        <v>416</v>
      </c>
      <c r="I14" s="109" t="s">
        <v>417</v>
      </c>
      <c r="J14" s="109" t="s">
        <v>418</v>
      </c>
      <c r="K14" s="109" t="s">
        <v>419</v>
      </c>
      <c r="L14" s="109" t="s">
        <v>420</v>
      </c>
      <c r="M14" s="109" t="s">
        <v>421</v>
      </c>
      <c r="N14" s="110" t="s">
        <v>422</v>
      </c>
      <c r="O14" s="111"/>
    </row>
    <row r="15" spans="1:15" ht="70.05" customHeight="1" x14ac:dyDescent="0.3">
      <c r="A15" s="20" t="s">
        <v>134</v>
      </c>
      <c r="B15" s="96" t="s">
        <v>625</v>
      </c>
      <c r="C15" s="97" t="s">
        <v>633</v>
      </c>
      <c r="D15" s="97" t="s">
        <v>648</v>
      </c>
      <c r="E15" s="97" t="s">
        <v>423</v>
      </c>
      <c r="F15" s="113" t="s">
        <v>662</v>
      </c>
      <c r="G15" s="97" t="s">
        <v>424</v>
      </c>
      <c r="H15" s="97" t="s">
        <v>425</v>
      </c>
      <c r="I15" s="90" t="s">
        <v>596</v>
      </c>
      <c r="J15" s="97" t="s">
        <v>426</v>
      </c>
      <c r="K15" s="97" t="s">
        <v>427</v>
      </c>
      <c r="L15" s="97" t="s">
        <v>428</v>
      </c>
      <c r="M15" s="97" t="s">
        <v>429</v>
      </c>
      <c r="N15" s="98"/>
      <c r="O15" s="99"/>
    </row>
    <row r="16" spans="1:15" ht="70.05" customHeight="1" thickBot="1" x14ac:dyDescent="0.35">
      <c r="A16" s="31" t="s">
        <v>145</v>
      </c>
      <c r="B16" s="100" t="s">
        <v>626</v>
      </c>
      <c r="C16" s="101" t="s">
        <v>632</v>
      </c>
      <c r="D16" s="101" t="s">
        <v>649</v>
      </c>
      <c r="E16" s="101" t="s">
        <v>652</v>
      </c>
      <c r="F16" s="101" t="s">
        <v>430</v>
      </c>
      <c r="G16" s="101" t="s">
        <v>431</v>
      </c>
      <c r="H16" s="101" t="s">
        <v>669</v>
      </c>
      <c r="I16" s="90" t="s">
        <v>597</v>
      </c>
      <c r="J16" s="101" t="s">
        <v>432</v>
      </c>
      <c r="K16" s="101" t="s">
        <v>433</v>
      </c>
      <c r="L16" s="101" t="s">
        <v>434</v>
      </c>
      <c r="M16" s="101"/>
      <c r="N16" s="102"/>
      <c r="O16" s="103"/>
    </row>
    <row r="17" spans="1:15" ht="19.95" customHeight="1" thickBot="1" x14ac:dyDescent="0.35">
      <c r="A17" s="37"/>
      <c r="B17" s="112"/>
      <c r="C17" s="105"/>
      <c r="D17" s="105"/>
      <c r="E17" s="105"/>
      <c r="F17" s="105"/>
      <c r="G17" s="105"/>
      <c r="H17" s="105"/>
      <c r="I17" s="105"/>
      <c r="J17" s="105"/>
      <c r="K17" s="105"/>
      <c r="L17" s="114"/>
      <c r="M17" s="105"/>
      <c r="N17" s="106"/>
      <c r="O17" s="107"/>
    </row>
    <row r="18" spans="1:15" ht="70.05" customHeight="1" thickBot="1" x14ac:dyDescent="0.35">
      <c r="A18" s="35" t="s">
        <v>155</v>
      </c>
      <c r="B18" s="108" t="s">
        <v>627</v>
      </c>
      <c r="C18" s="109" t="s">
        <v>631</v>
      </c>
      <c r="D18" s="93" t="s">
        <v>650</v>
      </c>
      <c r="E18" s="109" t="s">
        <v>435</v>
      </c>
      <c r="F18" s="109" t="s">
        <v>436</v>
      </c>
      <c r="G18" s="109" t="s">
        <v>437</v>
      </c>
      <c r="H18" s="109" t="s">
        <v>438</v>
      </c>
      <c r="I18" s="109" t="s">
        <v>439</v>
      </c>
      <c r="J18" s="109" t="s">
        <v>677</v>
      </c>
      <c r="K18" s="109" t="s">
        <v>440</v>
      </c>
      <c r="L18" s="109" t="s">
        <v>441</v>
      </c>
      <c r="M18" s="155" t="s">
        <v>708</v>
      </c>
      <c r="N18" s="110"/>
      <c r="O18" s="111"/>
    </row>
    <row r="19" spans="1:15" ht="70.05" customHeight="1" x14ac:dyDescent="0.3">
      <c r="A19" s="20" t="s">
        <v>165</v>
      </c>
      <c r="B19" s="96" t="s">
        <v>628</v>
      </c>
      <c r="C19" s="97"/>
      <c r="D19" s="157" t="s">
        <v>710</v>
      </c>
      <c r="E19" s="97" t="s">
        <v>442</v>
      </c>
      <c r="F19" s="97" t="s">
        <v>443</v>
      </c>
      <c r="G19" s="97" t="s">
        <v>444</v>
      </c>
      <c r="H19" s="115" t="s">
        <v>670</v>
      </c>
      <c r="I19" s="97" t="s">
        <v>445</v>
      </c>
      <c r="J19" s="97"/>
      <c r="K19" s="97" t="s">
        <v>446</v>
      </c>
      <c r="L19" s="97" t="s">
        <v>447</v>
      </c>
      <c r="M19" s="97"/>
      <c r="N19" s="98"/>
      <c r="O19" s="99"/>
    </row>
    <row r="20" spans="1:15" ht="70.05" customHeight="1" thickBot="1" x14ac:dyDescent="0.35">
      <c r="A20" s="31" t="s">
        <v>171</v>
      </c>
      <c r="B20" s="100" t="s">
        <v>629</v>
      </c>
      <c r="C20" s="101"/>
      <c r="D20" s="101"/>
      <c r="E20" s="101"/>
      <c r="F20" s="101" t="s">
        <v>448</v>
      </c>
      <c r="G20" s="101"/>
      <c r="H20" s="101"/>
      <c r="I20" s="101"/>
      <c r="J20" s="101"/>
      <c r="K20" s="101"/>
      <c r="L20" s="101"/>
      <c r="M20" s="101"/>
      <c r="N20" s="102"/>
      <c r="O20" s="103"/>
    </row>
    <row r="21" spans="1:15" ht="19.95" customHeight="1" thickBot="1" x14ac:dyDescent="0.35">
      <c r="A21" s="37"/>
      <c r="B21" s="112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6"/>
      <c r="O21" s="107"/>
    </row>
    <row r="22" spans="1:15" ht="70.05" customHeight="1" x14ac:dyDescent="0.3">
      <c r="A22" s="35" t="s">
        <v>187</v>
      </c>
      <c r="B22" s="108"/>
      <c r="C22" s="109"/>
      <c r="D22" s="109" t="s">
        <v>651</v>
      </c>
      <c r="E22" s="109" t="s">
        <v>449</v>
      </c>
      <c r="F22" s="109" t="s">
        <v>450</v>
      </c>
      <c r="G22" s="109" t="s">
        <v>451</v>
      </c>
      <c r="H22" s="109" t="s">
        <v>452</v>
      </c>
      <c r="I22" s="90" t="s">
        <v>615</v>
      </c>
      <c r="J22" s="109"/>
      <c r="K22" s="109" t="s">
        <v>453</v>
      </c>
      <c r="L22" s="109" t="s">
        <v>454</v>
      </c>
      <c r="M22" s="155" t="s">
        <v>706</v>
      </c>
      <c r="N22" s="110"/>
      <c r="O22" s="111"/>
    </row>
    <row r="23" spans="1:15" ht="70.05" customHeight="1" thickBot="1" x14ac:dyDescent="0.35">
      <c r="A23" s="23" t="s">
        <v>197</v>
      </c>
      <c r="B23" s="116"/>
      <c r="C23" s="117" t="s">
        <v>630</v>
      </c>
      <c r="D23" s="117" t="s">
        <v>617</v>
      </c>
      <c r="E23" s="117"/>
      <c r="F23" s="117"/>
      <c r="G23" s="117"/>
      <c r="H23" s="117"/>
      <c r="I23" s="117"/>
      <c r="J23" s="117"/>
      <c r="K23" s="117" t="s">
        <v>455</v>
      </c>
      <c r="L23" s="117" t="s">
        <v>679</v>
      </c>
      <c r="M23" s="117"/>
      <c r="N23" s="118"/>
      <c r="O23" s="119"/>
    </row>
  </sheetData>
  <mergeCells count="1">
    <mergeCell ref="C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opLeftCell="C1" workbookViewId="0">
      <selection activeCell="F3" sqref="F3"/>
    </sheetView>
  </sheetViews>
  <sheetFormatPr defaultRowHeight="14.4" x14ac:dyDescent="0.3"/>
  <cols>
    <col min="1" max="15" width="17" customWidth="1"/>
  </cols>
  <sheetData>
    <row r="1" spans="1:15" ht="25.2" thickBot="1" x14ac:dyDescent="0.35">
      <c r="A1" s="10" t="str">
        <f>'Men SC'!A1</f>
        <v>June</v>
      </c>
      <c r="B1" s="46">
        <f>'Men SC'!B1</f>
        <v>2025</v>
      </c>
      <c r="C1" s="160" t="s">
        <v>0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1"/>
    </row>
    <row r="2" spans="1:15" ht="18" thickBot="1" x14ac:dyDescent="0.35">
      <c r="A2" s="14"/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6" t="s">
        <v>12</v>
      </c>
      <c r="N2" s="16" t="s">
        <v>13</v>
      </c>
      <c r="O2" s="53" t="s">
        <v>14</v>
      </c>
    </row>
    <row r="3" spans="1:15" ht="70.05" customHeight="1" x14ac:dyDescent="0.3">
      <c r="A3" s="19" t="s">
        <v>15</v>
      </c>
      <c r="B3" s="24" t="s">
        <v>16</v>
      </c>
      <c r="C3" s="25" t="s">
        <v>17</v>
      </c>
      <c r="D3" s="25" t="s">
        <v>18</v>
      </c>
      <c r="E3" s="25" t="s">
        <v>19</v>
      </c>
      <c r="F3" s="25" t="s">
        <v>20</v>
      </c>
      <c r="G3" s="25" t="s">
        <v>21</v>
      </c>
      <c r="H3" s="25" t="s">
        <v>22</v>
      </c>
      <c r="I3" s="25" t="s">
        <v>23</v>
      </c>
      <c r="J3" s="25" t="s">
        <v>24</v>
      </c>
      <c r="K3" s="25" t="s">
        <v>25</v>
      </c>
      <c r="L3" s="25" t="s">
        <v>26</v>
      </c>
      <c r="M3" s="25" t="s">
        <v>27</v>
      </c>
      <c r="N3" s="25" t="s">
        <v>28</v>
      </c>
      <c r="O3" s="57" t="s">
        <v>29</v>
      </c>
    </row>
    <row r="4" spans="1:15" ht="70.05" customHeight="1" x14ac:dyDescent="0.3">
      <c r="A4" s="20" t="s">
        <v>30</v>
      </c>
      <c r="B4" s="27" t="s">
        <v>31</v>
      </c>
      <c r="C4" s="1" t="s">
        <v>32</v>
      </c>
      <c r="D4" s="1" t="s">
        <v>33</v>
      </c>
      <c r="E4" s="1" t="s">
        <v>34</v>
      </c>
      <c r="F4" s="1" t="s">
        <v>35</v>
      </c>
      <c r="G4" s="1" t="s">
        <v>36</v>
      </c>
      <c r="H4" s="1" t="s">
        <v>37</v>
      </c>
      <c r="I4" s="1" t="s">
        <v>38</v>
      </c>
      <c r="J4" s="1" t="s">
        <v>39</v>
      </c>
      <c r="K4" s="1" t="s">
        <v>40</v>
      </c>
      <c r="L4" s="1" t="s">
        <v>41</v>
      </c>
      <c r="M4" s="1" t="s">
        <v>42</v>
      </c>
      <c r="N4" s="1" t="s">
        <v>43</v>
      </c>
      <c r="O4" s="58"/>
    </row>
    <row r="5" spans="1:15" ht="70.05" customHeight="1" x14ac:dyDescent="0.3">
      <c r="A5" s="20" t="s">
        <v>44</v>
      </c>
      <c r="B5" s="27" t="s">
        <v>45</v>
      </c>
      <c r="C5" s="1" t="s">
        <v>46</v>
      </c>
      <c r="D5" s="1" t="s">
        <v>47</v>
      </c>
      <c r="E5" s="1" t="s">
        <v>48</v>
      </c>
      <c r="F5" s="1" t="s">
        <v>49</v>
      </c>
      <c r="G5" s="1" t="s">
        <v>50</v>
      </c>
      <c r="H5" s="1" t="s">
        <v>51</v>
      </c>
      <c r="I5" s="1" t="s">
        <v>52</v>
      </c>
      <c r="J5" s="1" t="s">
        <v>53</v>
      </c>
      <c r="K5" s="1" t="s">
        <v>54</v>
      </c>
      <c r="L5" s="1" t="s">
        <v>55</v>
      </c>
      <c r="M5" s="1" t="s">
        <v>56</v>
      </c>
      <c r="N5" s="1"/>
      <c r="O5" s="58"/>
    </row>
    <row r="6" spans="1:15" ht="70.05" customHeight="1" x14ac:dyDescent="0.3">
      <c r="A6" s="20" t="s">
        <v>57</v>
      </c>
      <c r="B6" s="27" t="s">
        <v>58</v>
      </c>
      <c r="C6" s="1" t="s">
        <v>59</v>
      </c>
      <c r="D6" s="1" t="s">
        <v>60</v>
      </c>
      <c r="E6" s="1" t="s">
        <v>61</v>
      </c>
      <c r="F6" s="1" t="s">
        <v>62</v>
      </c>
      <c r="G6" s="1" t="s">
        <v>63</v>
      </c>
      <c r="H6" s="1" t="s">
        <v>64</v>
      </c>
      <c r="I6" s="1" t="s">
        <v>65</v>
      </c>
      <c r="J6" s="85" t="s">
        <v>604</v>
      </c>
      <c r="K6" s="1" t="s">
        <v>66</v>
      </c>
      <c r="L6" s="1" t="s">
        <v>67</v>
      </c>
      <c r="M6" s="1" t="s">
        <v>68</v>
      </c>
      <c r="N6" s="1"/>
      <c r="O6" s="58"/>
    </row>
    <row r="7" spans="1:15" ht="70.05" customHeight="1" x14ac:dyDescent="0.3">
      <c r="A7" s="20" t="s">
        <v>69</v>
      </c>
      <c r="B7" s="27" t="s">
        <v>70</v>
      </c>
      <c r="C7" s="1"/>
      <c r="D7" s="1" t="s">
        <v>71</v>
      </c>
      <c r="E7" s="1" t="s">
        <v>72</v>
      </c>
      <c r="F7" s="1" t="s">
        <v>73</v>
      </c>
      <c r="G7" s="1" t="s">
        <v>74</v>
      </c>
      <c r="H7" s="1" t="s">
        <v>75</v>
      </c>
      <c r="I7" s="1" t="s">
        <v>76</v>
      </c>
      <c r="J7" s="85" t="s">
        <v>605</v>
      </c>
      <c r="K7" s="1"/>
      <c r="L7" s="1"/>
      <c r="M7" s="1"/>
      <c r="N7" s="1"/>
      <c r="O7" s="58"/>
    </row>
    <row r="8" spans="1:15" ht="70.05" customHeight="1" thickBot="1" x14ac:dyDescent="0.35">
      <c r="A8" s="31" t="s">
        <v>77</v>
      </c>
      <c r="B8" s="32" t="s">
        <v>78</v>
      </c>
      <c r="C8" s="33"/>
      <c r="D8" s="33" t="s">
        <v>79</v>
      </c>
      <c r="E8" s="33" t="s">
        <v>80</v>
      </c>
      <c r="F8" s="33" t="s">
        <v>81</v>
      </c>
      <c r="G8" s="33" t="s">
        <v>82</v>
      </c>
      <c r="H8" s="33" t="s">
        <v>83</v>
      </c>
      <c r="I8" s="33" t="s">
        <v>84</v>
      </c>
      <c r="J8" s="33"/>
      <c r="K8" s="33"/>
      <c r="L8" s="33"/>
      <c r="M8" s="33"/>
      <c r="N8" s="33"/>
      <c r="O8" s="65"/>
    </row>
    <row r="9" spans="1:15" ht="19.95" customHeight="1" thickBot="1" x14ac:dyDescent="0.35">
      <c r="A9" s="42"/>
      <c r="B9" s="43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72"/>
    </row>
    <row r="10" spans="1:15" ht="70.05" customHeight="1" x14ac:dyDescent="0.3">
      <c r="A10" s="35" t="s">
        <v>85</v>
      </c>
      <c r="B10" s="36" t="s">
        <v>86</v>
      </c>
      <c r="C10" s="12" t="s">
        <v>87</v>
      </c>
      <c r="D10" s="12" t="s">
        <v>88</v>
      </c>
      <c r="E10" s="12" t="s">
        <v>89</v>
      </c>
      <c r="F10" s="12" t="s">
        <v>90</v>
      </c>
      <c r="G10" s="12" t="s">
        <v>91</v>
      </c>
      <c r="H10" s="12" t="s">
        <v>92</v>
      </c>
      <c r="I10" s="12" t="s">
        <v>93</v>
      </c>
      <c r="J10" s="12" t="s">
        <v>94</v>
      </c>
      <c r="K10" s="12" t="s">
        <v>95</v>
      </c>
      <c r="L10" s="12" t="s">
        <v>96</v>
      </c>
      <c r="M10" s="12" t="s">
        <v>97</v>
      </c>
      <c r="N10" s="12"/>
      <c r="O10" s="70"/>
    </row>
    <row r="11" spans="1:15" ht="70.05" customHeight="1" x14ac:dyDescent="0.3">
      <c r="A11" s="20" t="s">
        <v>98</v>
      </c>
      <c r="B11" s="27" t="s">
        <v>99</v>
      </c>
      <c r="C11" s="1" t="s">
        <v>100</v>
      </c>
      <c r="D11" s="1" t="s">
        <v>101</v>
      </c>
      <c r="E11" s="1" t="s">
        <v>102</v>
      </c>
      <c r="F11" s="1" t="s">
        <v>103</v>
      </c>
      <c r="G11" s="1" t="s">
        <v>104</v>
      </c>
      <c r="H11" s="1" t="s">
        <v>105</v>
      </c>
      <c r="I11" s="1"/>
      <c r="J11" s="1" t="s">
        <v>106</v>
      </c>
      <c r="K11" s="1" t="s">
        <v>107</v>
      </c>
      <c r="L11" s="1" t="s">
        <v>108</v>
      </c>
      <c r="M11" s="1" t="s">
        <v>109</v>
      </c>
      <c r="N11" s="1"/>
      <c r="O11" s="58"/>
    </row>
    <row r="12" spans="1:15" ht="70.05" customHeight="1" thickBot="1" x14ac:dyDescent="0.35">
      <c r="A12" s="31" t="s">
        <v>110</v>
      </c>
      <c r="B12" s="32" t="s">
        <v>111</v>
      </c>
      <c r="C12" s="33" t="s">
        <v>112</v>
      </c>
      <c r="D12" s="33" t="s">
        <v>113</v>
      </c>
      <c r="E12" s="33" t="s">
        <v>114</v>
      </c>
      <c r="F12" s="33"/>
      <c r="G12" s="33" t="s">
        <v>115</v>
      </c>
      <c r="H12" s="33" t="s">
        <v>116</v>
      </c>
      <c r="I12" s="33" t="s">
        <v>117</v>
      </c>
      <c r="J12" s="33" t="s">
        <v>118</v>
      </c>
      <c r="K12" s="33" t="s">
        <v>119</v>
      </c>
      <c r="L12" s="33"/>
      <c r="M12" s="33" t="s">
        <v>120</v>
      </c>
      <c r="N12" s="33"/>
      <c r="O12" s="65"/>
    </row>
    <row r="13" spans="1:15" ht="19.95" customHeight="1" thickBot="1" x14ac:dyDescent="0.35">
      <c r="A13" s="37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40"/>
      <c r="M13" s="39"/>
      <c r="N13" s="39"/>
      <c r="O13" s="72"/>
    </row>
    <row r="14" spans="1:15" ht="70.05" customHeight="1" x14ac:dyDescent="0.3">
      <c r="A14" s="35" t="s">
        <v>121</v>
      </c>
      <c r="B14" s="36" t="s">
        <v>122</v>
      </c>
      <c r="C14" s="12" t="s">
        <v>123</v>
      </c>
      <c r="D14" s="12" t="s">
        <v>124</v>
      </c>
      <c r="E14" s="12" t="s">
        <v>125</v>
      </c>
      <c r="F14" s="12" t="s">
        <v>126</v>
      </c>
      <c r="G14" s="12" t="s">
        <v>127</v>
      </c>
      <c r="H14" s="12" t="s">
        <v>203</v>
      </c>
      <c r="I14" s="12" t="s">
        <v>128</v>
      </c>
      <c r="J14" s="12" t="s">
        <v>129</v>
      </c>
      <c r="K14" s="12" t="s">
        <v>130</v>
      </c>
      <c r="L14" s="12" t="s">
        <v>131</v>
      </c>
      <c r="M14" s="12" t="s">
        <v>132</v>
      </c>
      <c r="N14" s="12" t="s">
        <v>133</v>
      </c>
      <c r="O14" s="70" t="s">
        <v>133</v>
      </c>
    </row>
    <row r="15" spans="1:15" ht="70.05" customHeight="1" x14ac:dyDescent="0.3">
      <c r="A15" s="20" t="s">
        <v>134</v>
      </c>
      <c r="B15" s="27" t="s">
        <v>135</v>
      </c>
      <c r="C15" s="1" t="s">
        <v>136</v>
      </c>
      <c r="D15" s="1" t="s">
        <v>137</v>
      </c>
      <c r="E15" s="1" t="s">
        <v>138</v>
      </c>
      <c r="F15" s="1" t="s">
        <v>139</v>
      </c>
      <c r="G15" s="1"/>
      <c r="H15" s="1"/>
      <c r="I15" s="1" t="s">
        <v>140</v>
      </c>
      <c r="J15" s="1" t="s">
        <v>141</v>
      </c>
      <c r="K15" s="1"/>
      <c r="L15" s="1" t="s">
        <v>142</v>
      </c>
      <c r="M15" s="1" t="s">
        <v>143</v>
      </c>
      <c r="N15" s="1" t="s">
        <v>144</v>
      </c>
      <c r="O15" s="58" t="s">
        <v>144</v>
      </c>
    </row>
    <row r="16" spans="1:15" ht="70.05" customHeight="1" thickBot="1" x14ac:dyDescent="0.35">
      <c r="A16" s="31" t="s">
        <v>145</v>
      </c>
      <c r="B16" s="32" t="s">
        <v>146</v>
      </c>
      <c r="C16" s="75"/>
      <c r="D16" s="33" t="s">
        <v>147</v>
      </c>
      <c r="E16" s="33" t="s">
        <v>148</v>
      </c>
      <c r="F16" s="33"/>
      <c r="G16" s="33"/>
      <c r="H16" s="33" t="s">
        <v>149</v>
      </c>
      <c r="I16" s="33" t="s">
        <v>150</v>
      </c>
      <c r="J16" s="33" t="s">
        <v>151</v>
      </c>
      <c r="K16" s="33"/>
      <c r="L16" s="33" t="s">
        <v>152</v>
      </c>
      <c r="M16" s="33" t="s">
        <v>153</v>
      </c>
      <c r="N16" s="33" t="s">
        <v>154</v>
      </c>
      <c r="O16" s="65" t="s">
        <v>154</v>
      </c>
    </row>
    <row r="17" spans="1:15" ht="19.95" customHeight="1" thickBot="1" x14ac:dyDescent="0.35">
      <c r="A17" s="37"/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41"/>
      <c r="M17" s="39"/>
      <c r="N17" s="39"/>
      <c r="O17" s="72"/>
    </row>
    <row r="18" spans="1:15" ht="70.05" customHeight="1" x14ac:dyDescent="0.3">
      <c r="A18" s="35" t="s">
        <v>155</v>
      </c>
      <c r="B18" s="36" t="s">
        <v>156</v>
      </c>
      <c r="C18" s="12" t="s">
        <v>157</v>
      </c>
      <c r="D18" s="12" t="s">
        <v>158</v>
      </c>
      <c r="E18" s="12" t="s">
        <v>159</v>
      </c>
      <c r="F18" s="12" t="s">
        <v>160</v>
      </c>
      <c r="G18" s="12" t="s">
        <v>161</v>
      </c>
      <c r="H18" s="12" t="s">
        <v>162</v>
      </c>
      <c r="I18" s="12" t="s">
        <v>163</v>
      </c>
      <c r="J18" s="12"/>
      <c r="K18" s="12"/>
      <c r="L18" s="12" t="s">
        <v>164</v>
      </c>
      <c r="M18" s="12"/>
      <c r="N18" s="12"/>
      <c r="O18" s="70"/>
    </row>
    <row r="19" spans="1:15" ht="70.05" customHeight="1" x14ac:dyDescent="0.3">
      <c r="A19" s="20" t="s">
        <v>165</v>
      </c>
      <c r="B19" s="27" t="s">
        <v>166</v>
      </c>
      <c r="C19" s="1" t="s">
        <v>167</v>
      </c>
      <c r="D19" s="1" t="s">
        <v>168</v>
      </c>
      <c r="E19" s="1" t="s">
        <v>169</v>
      </c>
      <c r="F19" s="1" t="s">
        <v>170</v>
      </c>
      <c r="G19" s="1"/>
      <c r="H19" s="1"/>
      <c r="I19" s="1"/>
      <c r="J19" s="1"/>
      <c r="K19" s="1"/>
      <c r="L19" s="1"/>
      <c r="M19" s="1"/>
      <c r="N19" s="1"/>
      <c r="O19" s="58"/>
    </row>
    <row r="20" spans="1:15" ht="70.05" customHeight="1" thickBot="1" x14ac:dyDescent="0.35">
      <c r="A20" s="31" t="s">
        <v>171</v>
      </c>
      <c r="B20" s="32" t="s">
        <v>172</v>
      </c>
      <c r="C20" s="33"/>
      <c r="D20" s="33" t="s">
        <v>173</v>
      </c>
      <c r="E20" s="33" t="s">
        <v>174</v>
      </c>
      <c r="F20" s="33"/>
      <c r="G20" s="33"/>
      <c r="H20" s="33"/>
      <c r="I20" s="33"/>
      <c r="J20" s="33"/>
      <c r="K20" s="33"/>
      <c r="L20" s="33"/>
      <c r="M20" s="33"/>
      <c r="N20" s="33"/>
      <c r="O20" s="65"/>
    </row>
    <row r="21" spans="1:15" ht="19.95" customHeight="1" thickBot="1" x14ac:dyDescent="0.35">
      <c r="A21" s="37"/>
      <c r="B21" s="38"/>
      <c r="C21" s="39"/>
      <c r="D21" s="39"/>
      <c r="E21" s="39" t="s">
        <v>175</v>
      </c>
      <c r="F21" s="39"/>
      <c r="G21" s="39"/>
      <c r="H21" s="39"/>
      <c r="I21" s="39"/>
      <c r="J21" s="39"/>
      <c r="K21" s="39"/>
      <c r="L21" s="39"/>
      <c r="M21" s="39"/>
      <c r="N21" s="39"/>
      <c r="O21" s="72"/>
    </row>
    <row r="22" spans="1:15" ht="70.05" customHeight="1" x14ac:dyDescent="0.3">
      <c r="A22" s="35" t="s">
        <v>176</v>
      </c>
      <c r="B22" s="36" t="s">
        <v>177</v>
      </c>
      <c r="C22" s="12" t="s">
        <v>178</v>
      </c>
      <c r="D22" s="12" t="s">
        <v>179</v>
      </c>
      <c r="E22" s="12" t="s">
        <v>180</v>
      </c>
      <c r="F22" s="12" t="s">
        <v>181</v>
      </c>
      <c r="G22" s="12" t="s">
        <v>182</v>
      </c>
      <c r="H22" s="86" t="s">
        <v>601</v>
      </c>
      <c r="I22" s="12" t="s">
        <v>183</v>
      </c>
      <c r="J22" s="12" t="s">
        <v>184</v>
      </c>
      <c r="K22" s="12"/>
      <c r="L22" s="12" t="s">
        <v>185</v>
      </c>
      <c r="M22" s="12" t="s">
        <v>186</v>
      </c>
      <c r="N22" s="12"/>
      <c r="O22" s="70"/>
    </row>
    <row r="23" spans="1:15" ht="70.05" customHeight="1" x14ac:dyDescent="0.3">
      <c r="A23" s="20" t="s">
        <v>187</v>
      </c>
      <c r="B23" s="27" t="s">
        <v>188</v>
      </c>
      <c r="C23" s="1" t="s">
        <v>189</v>
      </c>
      <c r="D23" s="1" t="s">
        <v>190</v>
      </c>
      <c r="E23" s="1" t="s">
        <v>191</v>
      </c>
      <c r="F23" s="1" t="s">
        <v>192</v>
      </c>
      <c r="G23" s="1" t="s">
        <v>193</v>
      </c>
      <c r="H23" s="1" t="s">
        <v>194</v>
      </c>
      <c r="I23" s="1" t="s">
        <v>195</v>
      </c>
      <c r="J23" s="1" t="s">
        <v>196</v>
      </c>
      <c r="K23" s="1"/>
      <c r="L23" s="1"/>
      <c r="M23" s="1"/>
      <c r="N23" s="1"/>
      <c r="O23" s="58"/>
    </row>
    <row r="24" spans="1:15" ht="70.05" customHeight="1" thickBot="1" x14ac:dyDescent="0.35">
      <c r="A24" s="23" t="s">
        <v>197</v>
      </c>
      <c r="B24" s="28" t="s">
        <v>198</v>
      </c>
      <c r="C24" s="29"/>
      <c r="D24" s="29" t="s">
        <v>199</v>
      </c>
      <c r="E24" s="29" t="s">
        <v>200</v>
      </c>
      <c r="F24" s="29"/>
      <c r="G24" s="29" t="s">
        <v>201</v>
      </c>
      <c r="H24" s="29" t="s">
        <v>202</v>
      </c>
      <c r="I24" s="29"/>
      <c r="J24" s="29"/>
      <c r="K24" s="29"/>
      <c r="L24" s="29"/>
      <c r="M24" s="29"/>
      <c r="N24" s="29"/>
      <c r="O24" s="59"/>
    </row>
  </sheetData>
  <mergeCells count="1">
    <mergeCell ref="C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CF58-9CE9-4E8C-89BE-12390531D3D3}">
  <dimension ref="A1:O24"/>
  <sheetViews>
    <sheetView topLeftCell="C5" workbookViewId="0">
      <selection activeCell="J7" sqref="J7"/>
    </sheetView>
  </sheetViews>
  <sheetFormatPr defaultRowHeight="14.4" x14ac:dyDescent="0.3"/>
  <cols>
    <col min="1" max="15" width="17" customWidth="1"/>
  </cols>
  <sheetData>
    <row r="1" spans="1:15" ht="25.2" thickBot="1" x14ac:dyDescent="0.35">
      <c r="A1" s="10" t="str">
        <f>'Men SC'!A1</f>
        <v>June</v>
      </c>
      <c r="B1" s="46">
        <f>'Men SC'!B1</f>
        <v>2025</v>
      </c>
      <c r="C1" s="47"/>
      <c r="D1" s="9"/>
      <c r="E1" s="9"/>
      <c r="F1" s="9" t="s">
        <v>204</v>
      </c>
      <c r="G1" s="9"/>
      <c r="H1" s="9"/>
      <c r="I1" s="47"/>
      <c r="J1" s="47"/>
      <c r="K1" s="9"/>
      <c r="L1" s="48"/>
      <c r="M1" s="49"/>
      <c r="N1" s="50"/>
      <c r="O1" s="51"/>
    </row>
    <row r="2" spans="1:15" ht="18" thickBot="1" x14ac:dyDescent="0.35">
      <c r="A2" s="14"/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7" t="s">
        <v>12</v>
      </c>
      <c r="N2" s="54" t="s">
        <v>593</v>
      </c>
      <c r="O2" s="18" t="s">
        <v>594</v>
      </c>
    </row>
    <row r="3" spans="1:15" ht="70.05" customHeight="1" x14ac:dyDescent="0.3">
      <c r="A3" s="55" t="s">
        <v>15</v>
      </c>
      <c r="B3" s="24" t="s">
        <v>205</v>
      </c>
      <c r="C3" s="25" t="s">
        <v>206</v>
      </c>
      <c r="D3" s="25" t="s">
        <v>609</v>
      </c>
      <c r="E3" s="25" t="s">
        <v>207</v>
      </c>
      <c r="F3" s="25" t="s">
        <v>208</v>
      </c>
      <c r="G3" s="25" t="s">
        <v>209</v>
      </c>
      <c r="H3" s="25" t="s">
        <v>210</v>
      </c>
      <c r="I3" s="25" t="s">
        <v>211</v>
      </c>
      <c r="J3" s="25" t="s">
        <v>212</v>
      </c>
      <c r="K3" s="87" t="s">
        <v>607</v>
      </c>
      <c r="L3" s="25" t="s">
        <v>213</v>
      </c>
      <c r="M3" s="26" t="s">
        <v>214</v>
      </c>
      <c r="N3" s="60"/>
      <c r="O3" s="61"/>
    </row>
    <row r="4" spans="1:15" ht="70.05" customHeight="1" x14ac:dyDescent="0.3">
      <c r="A4" s="20" t="s">
        <v>30</v>
      </c>
      <c r="B4" s="27" t="s">
        <v>215</v>
      </c>
      <c r="C4" s="1" t="s">
        <v>216</v>
      </c>
      <c r="D4" s="1" t="s">
        <v>217</v>
      </c>
      <c r="E4" s="1" t="s">
        <v>218</v>
      </c>
      <c r="F4" s="1" t="s">
        <v>219</v>
      </c>
      <c r="G4" s="1" t="s">
        <v>220</v>
      </c>
      <c r="H4" s="1" t="s">
        <v>221</v>
      </c>
      <c r="I4" s="1" t="s">
        <v>222</v>
      </c>
      <c r="J4" s="88" t="s">
        <v>610</v>
      </c>
      <c r="K4" s="87" t="s">
        <v>608</v>
      </c>
      <c r="L4" s="1"/>
      <c r="M4" s="7" t="s">
        <v>223</v>
      </c>
      <c r="N4" s="6" t="s">
        <v>224</v>
      </c>
      <c r="O4" s="62"/>
    </row>
    <row r="5" spans="1:15" ht="70.05" customHeight="1" x14ac:dyDescent="0.3">
      <c r="A5" s="20" t="s">
        <v>44</v>
      </c>
      <c r="B5" s="27" t="s">
        <v>225</v>
      </c>
      <c r="C5" s="1" t="s">
        <v>226</v>
      </c>
      <c r="D5" s="1" t="s">
        <v>227</v>
      </c>
      <c r="E5" s="1" t="s">
        <v>228</v>
      </c>
      <c r="F5" s="1" t="s">
        <v>229</v>
      </c>
      <c r="G5" s="1" t="s">
        <v>230</v>
      </c>
      <c r="H5" s="1" t="s">
        <v>231</v>
      </c>
      <c r="I5" s="1" t="s">
        <v>232</v>
      </c>
      <c r="J5" s="88" t="s">
        <v>611</v>
      </c>
      <c r="K5" s="1" t="s">
        <v>233</v>
      </c>
      <c r="L5" s="1" t="s">
        <v>234</v>
      </c>
      <c r="M5" s="7" t="s">
        <v>235</v>
      </c>
      <c r="N5" s="6" t="s">
        <v>236</v>
      </c>
      <c r="O5" s="62"/>
    </row>
    <row r="6" spans="1:15" ht="70.05" customHeight="1" x14ac:dyDescent="0.3">
      <c r="A6" s="20" t="s">
        <v>57</v>
      </c>
      <c r="B6" s="27" t="s">
        <v>237</v>
      </c>
      <c r="C6" s="1" t="s">
        <v>238</v>
      </c>
      <c r="D6" s="1" t="s">
        <v>239</v>
      </c>
      <c r="E6" s="1" t="s">
        <v>240</v>
      </c>
      <c r="F6" s="1" t="s">
        <v>241</v>
      </c>
      <c r="G6" s="1" t="s">
        <v>242</v>
      </c>
      <c r="H6" s="1" t="s">
        <v>243</v>
      </c>
      <c r="I6" s="1" t="s">
        <v>244</v>
      </c>
      <c r="J6" s="88" t="s">
        <v>612</v>
      </c>
      <c r="K6" s="1" t="s">
        <v>245</v>
      </c>
      <c r="L6" s="1" t="s">
        <v>246</v>
      </c>
      <c r="M6" s="7" t="s">
        <v>247</v>
      </c>
      <c r="N6" s="6" t="s">
        <v>248</v>
      </c>
      <c r="O6" s="62"/>
    </row>
    <row r="7" spans="1:15" ht="70.05" customHeight="1" x14ac:dyDescent="0.3">
      <c r="A7" s="20" t="s">
        <v>69</v>
      </c>
      <c r="B7" s="27" t="s">
        <v>249</v>
      </c>
      <c r="C7" s="1" t="s">
        <v>250</v>
      </c>
      <c r="D7" s="1" t="s">
        <v>251</v>
      </c>
      <c r="E7" s="1" t="s">
        <v>252</v>
      </c>
      <c r="F7" s="1" t="s">
        <v>253</v>
      </c>
      <c r="G7" s="1" t="s">
        <v>254</v>
      </c>
      <c r="H7" s="1" t="s">
        <v>255</v>
      </c>
      <c r="I7" s="1" t="s">
        <v>256</v>
      </c>
      <c r="J7" s="156" t="s">
        <v>709</v>
      </c>
      <c r="K7" s="1" t="s">
        <v>257</v>
      </c>
      <c r="L7" s="1" t="s">
        <v>258</v>
      </c>
      <c r="M7" s="7" t="s">
        <v>259</v>
      </c>
      <c r="N7" s="6" t="s">
        <v>260</v>
      </c>
      <c r="O7" s="62"/>
    </row>
    <row r="8" spans="1:15" ht="70.05" customHeight="1" thickBot="1" x14ac:dyDescent="0.35">
      <c r="A8" s="31" t="s">
        <v>77</v>
      </c>
      <c r="B8" s="32" t="s">
        <v>261</v>
      </c>
      <c r="C8" s="33" t="s">
        <v>262</v>
      </c>
      <c r="D8" s="33" t="s">
        <v>263</v>
      </c>
      <c r="E8" s="33" t="s">
        <v>264</v>
      </c>
      <c r="F8" s="33" t="s">
        <v>265</v>
      </c>
      <c r="G8" s="33" t="s">
        <v>266</v>
      </c>
      <c r="H8" s="33" t="s">
        <v>267</v>
      </c>
      <c r="I8" s="33" t="s">
        <v>268</v>
      </c>
      <c r="J8" s="89" t="s">
        <v>606</v>
      </c>
      <c r="K8" s="33" t="s">
        <v>269</v>
      </c>
      <c r="L8" s="33" t="s">
        <v>270</v>
      </c>
      <c r="M8" s="34" t="s">
        <v>271</v>
      </c>
      <c r="N8" s="77" t="s">
        <v>272</v>
      </c>
      <c r="O8" s="69"/>
    </row>
    <row r="9" spans="1:15" ht="19.95" customHeight="1" thickBot="1" x14ac:dyDescent="0.35">
      <c r="A9" s="42"/>
      <c r="B9" s="43"/>
      <c r="C9" s="39"/>
      <c r="D9" s="39"/>
      <c r="E9" s="39"/>
      <c r="F9" s="39"/>
      <c r="G9" s="39"/>
      <c r="H9" s="39"/>
      <c r="I9" s="39"/>
      <c r="J9" s="39"/>
      <c r="K9" s="39"/>
      <c r="L9" s="39"/>
      <c r="M9" s="40"/>
      <c r="N9" s="73"/>
      <c r="O9" s="76"/>
    </row>
    <row r="10" spans="1:15" ht="70.05" customHeight="1" x14ac:dyDescent="0.3">
      <c r="A10" s="22" t="s">
        <v>85</v>
      </c>
      <c r="B10" s="36" t="s">
        <v>273</v>
      </c>
      <c r="C10" s="12" t="s">
        <v>274</v>
      </c>
      <c r="D10" s="12" t="s">
        <v>275</v>
      </c>
      <c r="E10" s="12" t="s">
        <v>276</v>
      </c>
      <c r="F10" s="12" t="s">
        <v>277</v>
      </c>
      <c r="G10" s="12" t="s">
        <v>278</v>
      </c>
      <c r="H10" s="12" t="s">
        <v>279</v>
      </c>
      <c r="I10" s="12" t="s">
        <v>280</v>
      </c>
      <c r="J10" s="12"/>
      <c r="K10" s="12" t="s">
        <v>281</v>
      </c>
      <c r="L10" s="12" t="s">
        <v>282</v>
      </c>
      <c r="M10" s="13" t="s">
        <v>283</v>
      </c>
      <c r="N10" s="52"/>
      <c r="O10" s="71"/>
    </row>
    <row r="11" spans="1:15" ht="70.05" customHeight="1" x14ac:dyDescent="0.3">
      <c r="A11" s="21" t="s">
        <v>98</v>
      </c>
      <c r="B11" s="27" t="s">
        <v>284</v>
      </c>
      <c r="C11" s="1" t="s">
        <v>285</v>
      </c>
      <c r="D11" s="1" t="s">
        <v>286</v>
      </c>
      <c r="E11" s="1" t="s">
        <v>287</v>
      </c>
      <c r="F11" s="1" t="s">
        <v>288</v>
      </c>
      <c r="G11" s="1" t="s">
        <v>289</v>
      </c>
      <c r="H11" s="1" t="s">
        <v>290</v>
      </c>
      <c r="I11" s="1" t="s">
        <v>291</v>
      </c>
      <c r="J11" s="1" t="s">
        <v>292</v>
      </c>
      <c r="K11" s="1" t="s">
        <v>293</v>
      </c>
      <c r="L11" s="1" t="s">
        <v>294</v>
      </c>
      <c r="M11" s="7" t="s">
        <v>295</v>
      </c>
      <c r="N11" s="8"/>
      <c r="O11" s="62"/>
    </row>
    <row r="12" spans="1:15" ht="70.05" customHeight="1" thickBot="1" x14ac:dyDescent="0.35">
      <c r="A12" s="66" t="s">
        <v>110</v>
      </c>
      <c r="B12" s="32" t="s">
        <v>296</v>
      </c>
      <c r="C12" s="33" t="s">
        <v>297</v>
      </c>
      <c r="D12" s="33" t="s">
        <v>298</v>
      </c>
      <c r="E12" s="33" t="s">
        <v>299</v>
      </c>
      <c r="F12" s="33" t="s">
        <v>300</v>
      </c>
      <c r="G12" s="33" t="s">
        <v>301</v>
      </c>
      <c r="H12" s="33" t="s">
        <v>302</v>
      </c>
      <c r="I12" s="33"/>
      <c r="J12" s="88" t="s">
        <v>613</v>
      </c>
      <c r="K12" s="33" t="s">
        <v>303</v>
      </c>
      <c r="L12" s="33" t="s">
        <v>304</v>
      </c>
      <c r="M12" s="67"/>
      <c r="N12" s="68"/>
      <c r="O12" s="69"/>
    </row>
    <row r="13" spans="1:15" ht="19.95" customHeight="1" thickBot="1" x14ac:dyDescent="0.35">
      <c r="A13" s="37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40"/>
      <c r="M13" s="40"/>
      <c r="N13" s="73"/>
      <c r="O13" s="74"/>
    </row>
    <row r="14" spans="1:15" ht="70.05" customHeight="1" x14ac:dyDescent="0.3">
      <c r="A14" s="22" t="s">
        <v>121</v>
      </c>
      <c r="B14" s="36" t="s">
        <v>305</v>
      </c>
      <c r="C14" s="12" t="s">
        <v>306</v>
      </c>
      <c r="D14" s="12" t="s">
        <v>307</v>
      </c>
      <c r="E14" s="12" t="s">
        <v>308</v>
      </c>
      <c r="F14" s="86" t="s">
        <v>602</v>
      </c>
      <c r="G14" s="12" t="s">
        <v>309</v>
      </c>
      <c r="H14" s="12" t="s">
        <v>310</v>
      </c>
      <c r="I14" s="12" t="s">
        <v>311</v>
      </c>
      <c r="J14" s="12"/>
      <c r="K14" s="12" t="s">
        <v>312</v>
      </c>
      <c r="L14" s="12"/>
      <c r="M14" s="13" t="s">
        <v>313</v>
      </c>
      <c r="N14" s="52"/>
      <c r="O14" s="71"/>
    </row>
    <row r="15" spans="1:15" ht="70.05" customHeight="1" x14ac:dyDescent="0.3">
      <c r="A15" s="21" t="s">
        <v>134</v>
      </c>
      <c r="B15" s="27" t="s">
        <v>314</v>
      </c>
      <c r="C15" s="1" t="s">
        <v>315</v>
      </c>
      <c r="D15" s="1" t="s">
        <v>316</v>
      </c>
      <c r="E15" s="1" t="s">
        <v>317</v>
      </c>
      <c r="F15" s="86" t="s">
        <v>603</v>
      </c>
      <c r="G15" s="1" t="s">
        <v>318</v>
      </c>
      <c r="H15" s="1" t="s">
        <v>319</v>
      </c>
      <c r="I15" s="1" t="s">
        <v>320</v>
      </c>
      <c r="J15" s="1"/>
      <c r="K15" s="1"/>
      <c r="L15" s="1"/>
      <c r="M15" s="7" t="s">
        <v>321</v>
      </c>
      <c r="N15" s="8"/>
      <c r="O15" s="62"/>
    </row>
    <row r="16" spans="1:15" ht="70.05" customHeight="1" thickBot="1" x14ac:dyDescent="0.35">
      <c r="A16" s="66" t="s">
        <v>145</v>
      </c>
      <c r="B16" s="32" t="s">
        <v>322</v>
      </c>
      <c r="C16" s="33" t="s">
        <v>323</v>
      </c>
      <c r="D16" s="33" t="s">
        <v>324</v>
      </c>
      <c r="E16" s="33" t="s">
        <v>325</v>
      </c>
      <c r="F16" s="33" t="s">
        <v>326</v>
      </c>
      <c r="G16" s="33" t="s">
        <v>327</v>
      </c>
      <c r="H16" s="33"/>
      <c r="I16" s="33" t="s">
        <v>328</v>
      </c>
      <c r="J16" s="33"/>
      <c r="K16" s="33"/>
      <c r="L16" s="33" t="s">
        <v>329</v>
      </c>
      <c r="M16" s="34" t="s">
        <v>330</v>
      </c>
      <c r="N16" s="68"/>
      <c r="O16" s="69"/>
    </row>
    <row r="17" spans="1:15" ht="19.95" customHeight="1" thickBot="1" x14ac:dyDescent="0.35">
      <c r="A17" s="37"/>
      <c r="B17" s="38"/>
      <c r="C17" s="39"/>
      <c r="D17" s="39"/>
      <c r="E17" s="39"/>
      <c r="F17" s="39"/>
      <c r="G17" s="39"/>
      <c r="H17" s="39"/>
      <c r="I17" s="39"/>
      <c r="J17" s="39"/>
      <c r="K17" s="41"/>
      <c r="L17" s="41"/>
      <c r="M17" s="40"/>
      <c r="N17" s="73"/>
      <c r="O17" s="76"/>
    </row>
    <row r="18" spans="1:15" ht="70.05" customHeight="1" x14ac:dyDescent="0.3">
      <c r="A18" s="22" t="s">
        <v>155</v>
      </c>
      <c r="B18" s="36" t="s">
        <v>331</v>
      </c>
      <c r="C18" s="12" t="s">
        <v>332</v>
      </c>
      <c r="D18" s="12" t="s">
        <v>333</v>
      </c>
      <c r="E18" s="12" t="s">
        <v>334</v>
      </c>
      <c r="F18" s="12" t="s">
        <v>335</v>
      </c>
      <c r="G18" s="12" t="s">
        <v>336</v>
      </c>
      <c r="H18" s="12"/>
      <c r="I18" s="12" t="s">
        <v>337</v>
      </c>
      <c r="J18" s="12"/>
      <c r="K18" s="12"/>
      <c r="L18" s="12"/>
      <c r="M18" s="56"/>
      <c r="N18" s="52"/>
      <c r="O18" s="71"/>
    </row>
    <row r="19" spans="1:15" ht="70.05" customHeight="1" x14ac:dyDescent="0.3">
      <c r="A19" s="21" t="s">
        <v>165</v>
      </c>
      <c r="B19" s="27" t="s">
        <v>338</v>
      </c>
      <c r="C19" s="1" t="s">
        <v>339</v>
      </c>
      <c r="D19" s="1" t="s">
        <v>340</v>
      </c>
      <c r="E19" s="1" t="s">
        <v>341</v>
      </c>
      <c r="F19" s="1" t="s">
        <v>342</v>
      </c>
      <c r="G19" s="1" t="s">
        <v>343</v>
      </c>
      <c r="H19" s="1"/>
      <c r="I19" s="1"/>
      <c r="J19" s="1"/>
      <c r="K19" s="1"/>
      <c r="L19" s="1"/>
      <c r="M19" s="2"/>
      <c r="N19" s="8"/>
      <c r="O19" s="62"/>
    </row>
    <row r="20" spans="1:15" ht="70.05" customHeight="1" thickBot="1" x14ac:dyDescent="0.35">
      <c r="A20" s="66" t="s">
        <v>171</v>
      </c>
      <c r="B20" s="32" t="s">
        <v>344</v>
      </c>
      <c r="C20" s="33" t="s">
        <v>345</v>
      </c>
      <c r="D20" s="33"/>
      <c r="E20" s="33" t="s">
        <v>346</v>
      </c>
      <c r="F20" s="33" t="s">
        <v>347</v>
      </c>
      <c r="G20" s="33"/>
      <c r="H20" s="33"/>
      <c r="I20" s="33"/>
      <c r="J20" s="33"/>
      <c r="K20" s="33"/>
      <c r="L20" s="33"/>
      <c r="M20" s="67"/>
      <c r="N20" s="68"/>
      <c r="O20" s="69"/>
    </row>
    <row r="21" spans="1:15" ht="19.95" customHeight="1" thickBot="1" x14ac:dyDescent="0.35">
      <c r="A21" s="37"/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40"/>
      <c r="N21" s="73"/>
      <c r="O21" s="74"/>
    </row>
    <row r="22" spans="1:15" ht="70.05" customHeight="1" x14ac:dyDescent="0.3">
      <c r="A22" s="22" t="s">
        <v>187</v>
      </c>
      <c r="B22" s="36" t="s">
        <v>348</v>
      </c>
      <c r="C22" s="12" t="s">
        <v>349</v>
      </c>
      <c r="D22" s="12" t="s">
        <v>350</v>
      </c>
      <c r="E22" s="12" t="s">
        <v>351</v>
      </c>
      <c r="F22" s="12" t="s">
        <v>352</v>
      </c>
      <c r="G22" s="12" t="s">
        <v>353</v>
      </c>
      <c r="H22" s="12" t="s">
        <v>354</v>
      </c>
      <c r="I22" s="12" t="s">
        <v>355</v>
      </c>
      <c r="J22" s="12"/>
      <c r="K22" s="12"/>
      <c r="L22" s="12"/>
      <c r="M22" s="56"/>
      <c r="N22" s="52"/>
      <c r="O22" s="71"/>
    </row>
    <row r="23" spans="1:15" ht="70.05" customHeight="1" x14ac:dyDescent="0.3">
      <c r="A23" s="21" t="s">
        <v>197</v>
      </c>
      <c r="B23" s="27" t="s">
        <v>356</v>
      </c>
      <c r="C23" s="1" t="s">
        <v>357</v>
      </c>
      <c r="D23" s="1"/>
      <c r="E23" s="1" t="s">
        <v>358</v>
      </c>
      <c r="F23" s="1"/>
      <c r="G23" s="1"/>
      <c r="H23" s="1"/>
      <c r="I23" s="1"/>
      <c r="J23" s="1"/>
      <c r="K23" s="1"/>
      <c r="L23" s="1"/>
      <c r="M23" s="2"/>
      <c r="N23" s="8"/>
      <c r="O23" s="62"/>
    </row>
    <row r="24" spans="1:15" ht="70.05" customHeight="1" thickBot="1" x14ac:dyDescent="0.35">
      <c r="A24" s="23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0"/>
      <c r="N24" s="63"/>
      <c r="O24" s="6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a71edf-89ed-437f-ba44-4af438b7fe3f" xsi:nil="true"/>
    <lcf76f155ced4ddcb4097134ff3c332f xmlns="e637ed74-b177-4d6d-b01d-20ee8372972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7790839B94F34DA37E34DAE0F57BDA" ma:contentTypeVersion="19" ma:contentTypeDescription="Create a new document." ma:contentTypeScope="" ma:versionID="f76012ff38ba1b4a297bafe88308bcbf">
  <xsd:schema xmlns:xsd="http://www.w3.org/2001/XMLSchema" xmlns:xs="http://www.w3.org/2001/XMLSchema" xmlns:p="http://schemas.microsoft.com/office/2006/metadata/properties" xmlns:ns2="e637ed74-b177-4d6d-b01d-20ee83729723" xmlns:ns3="afa71edf-89ed-437f-ba44-4af438b7fe3f" targetNamespace="http://schemas.microsoft.com/office/2006/metadata/properties" ma:root="true" ma:fieldsID="b3e58c667261d55fa898171c292a1f3f" ns2:_="" ns3:_="">
    <xsd:import namespace="e637ed74-b177-4d6d-b01d-20ee83729723"/>
    <xsd:import namespace="afa71edf-89ed-437f-ba44-4af438b7fe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7ed74-b177-4d6d-b01d-20ee83729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7ffed01-851d-41d8-a4f1-6146a8d15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71edf-89ed-437f-ba44-4af438b7fe3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0f8dba-7f51-49ec-b532-c580210a1fae}" ma:internalName="TaxCatchAll" ma:showField="CatchAllData" ma:web="afa71edf-89ed-437f-ba44-4af438b7fe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7AC5E7-CD9F-45EC-BEF0-AC37FC40D8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AED49D-CAC8-4471-AEF4-A03AEAD68C55}">
  <ds:schemaRefs>
    <ds:schemaRef ds:uri="http://schemas.microsoft.com/office/2006/metadata/properties"/>
    <ds:schemaRef ds:uri="http://schemas.microsoft.com/office/infopath/2007/PartnerControls"/>
    <ds:schemaRef ds:uri="afa71edf-89ed-437f-ba44-4af438b7fe3f"/>
    <ds:schemaRef ds:uri="e637ed74-b177-4d6d-b01d-20ee83729723"/>
  </ds:schemaRefs>
</ds:datastoreItem>
</file>

<file path=customXml/itemProps3.xml><?xml version="1.0" encoding="utf-8"?>
<ds:datastoreItem xmlns:ds="http://schemas.openxmlformats.org/officeDocument/2006/customXml" ds:itemID="{21ABF1B1-A54B-476E-9614-10B2C7867B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37ed74-b177-4d6d-b01d-20ee83729723"/>
    <ds:schemaRef ds:uri="afa71edf-89ed-437f-ba44-4af438b7fe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 SC</vt:lpstr>
      <vt:lpstr>Men LC</vt:lpstr>
      <vt:lpstr>Women SC</vt:lpstr>
      <vt:lpstr>Women 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Ball</dc:creator>
  <cp:lastModifiedBy>Damian Ball</cp:lastModifiedBy>
  <dcterms:created xsi:type="dcterms:W3CDTF">2015-06-05T18:17:20Z</dcterms:created>
  <dcterms:modified xsi:type="dcterms:W3CDTF">2025-10-14T14:58:17Z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0x010100B77790839B94F34DA37E34DAE0F57BDA</vt:lpwstr>
  </property>
  <property fmtid="{D5CDD505-2E9C-101B-9397-08002B2CF9AE}" pid="3" name="MediaServiceImageTags">
    <vt:lpwstr/>
  </property>
</Properties>
</file>